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IRS Vehicle Report" sheetId="1" r:id="rId1"/>
    <sheet name="Department list" sheetId="2" r:id="rId2"/>
    <sheet name="example multiple report submit" sheetId="3" state="hidden" r:id="rId3"/>
  </sheets>
  <definedNames>
    <definedName name="_xlnm.Print_Area" localSheetId="2">'example multiple report submit'!$A$1:$I$17</definedName>
  </definedNames>
  <calcPr fullCalcOnLoad="1"/>
</workbook>
</file>

<file path=xl/sharedStrings.xml><?xml version="1.0" encoding="utf-8"?>
<sst xmlns="http://schemas.openxmlformats.org/spreadsheetml/2006/main" count="505" uniqueCount="309">
  <si>
    <t>Department #</t>
  </si>
  <si>
    <t>Employee Name</t>
  </si>
  <si>
    <t>Last name</t>
  </si>
  <si>
    <t>First Name</t>
  </si>
  <si>
    <t>Pay #</t>
  </si>
  <si>
    <t>Taxable Income</t>
  </si>
  <si>
    <t># weeks</t>
  </si>
  <si>
    <t>IRS Vehicle Reporting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</si>
  <si>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</si>
  <si>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</si>
  <si>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</si>
  <si>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</si>
  <si>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</si>
  <si>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</si>
  <si>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</si>
  <si>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</si>
  <si>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</si>
  <si>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</si>
  <si>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</si>
  <si>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</si>
  <si>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</si>
  <si>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</si>
  <si>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</si>
  <si>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</si>
  <si>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</si>
  <si>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</si>
  <si>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</si>
  <si>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</si>
  <si>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</si>
  <si>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</si>
  <si>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</si>
  <si>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</si>
  <si>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</si>
  <si>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</si>
  <si>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</si>
  <si>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</si>
  <si>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</si>
  <si>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</si>
  <si>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</si>
  <si>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</si>
  <si>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</si>
  <si>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</si>
  <si>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</si>
  <si>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</si>
  <si>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</si>
  <si>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</si>
  <si>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</si>
  <si>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</si>
  <si>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</si>
  <si>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</si>
  <si>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</si>
  <si>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</si>
  <si>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</si>
  <si>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</si>
  <si>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</si>
  <si>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</si>
  <si>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</si>
  <si>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</si>
  <si>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</si>
  <si>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</si>
  <si>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</si>
  <si>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</si>
  <si>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</si>
  <si>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</si>
  <si>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</si>
  <si>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</si>
  <si>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</si>
  <si>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</si>
  <si>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</si>
  <si>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</si>
  <si>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</si>
  <si>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</si>
  <si>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</si>
  <si>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</si>
  <si>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</si>
  <si>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</si>
  <si>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</si>
  <si>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</si>
  <si>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</si>
  <si>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</si>
  <si>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</si>
  <si>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</si>
  <si>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</si>
  <si>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</si>
  <si>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</si>
  <si>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</si>
  <si>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</si>
  <si>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</si>
  <si>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</si>
  <si>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</si>
  <si>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</si>
  <si>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</si>
  <si>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</si>
  <si>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</si>
  <si>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</si>
  <si>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</si>
  <si>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</si>
  <si>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</si>
  <si>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</si>
  <si>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</si>
  <si>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</si>
  <si>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</si>
  <si>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</si>
  <si>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</si>
  <si>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</si>
  <si>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</si>
  <si>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</si>
  <si>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</si>
  <si>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</si>
  <si>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</si>
  <si>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</si>
  <si>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</si>
  <si>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</si>
  <si>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</si>
  <si>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</si>
  <si>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</si>
  <si>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</si>
  <si>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</si>
  <si>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</si>
  <si>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</si>
  <si>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</si>
  <si>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</si>
  <si>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</si>
  <si>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</si>
  <si>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</si>
  <si>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</si>
  <si>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</si>
  <si>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</si>
  <si>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</si>
  <si>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</si>
  <si>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</si>
  <si>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</si>
  <si>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</si>
  <si>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</si>
  <si>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</si>
  <si>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</si>
  <si>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</si>
  <si>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</si>
  <si>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</si>
  <si>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</si>
  <si>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</si>
  <si>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</si>
  <si>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</si>
  <si>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</si>
  <si>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</si>
  <si>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</si>
  <si>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</si>
  <si>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</si>
  <si>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</si>
  <si>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</si>
  <si>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</si>
  <si>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</si>
  <si>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</si>
  <si>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</si>
  <si>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</si>
  <si>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</si>
  <si>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</si>
  <si>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</si>
  <si>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</si>
  <si>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</si>
  <si>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</si>
  <si>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</si>
  <si>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</si>
  <si>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</si>
  <si>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</si>
  <si>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</si>
  <si>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</si>
  <si>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</si>
  <si>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</si>
  <si>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</si>
  <si>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</si>
  <si>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</si>
  <si>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</si>
  <si>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</si>
  <si>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</si>
  <si>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</si>
  <si>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</si>
  <si>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</si>
  <si>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</si>
  <si>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</si>
  <si>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</si>
  <si>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</si>
  <si>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</si>
  <si>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</si>
  <si>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</si>
  <si>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</si>
  <si>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</si>
  <si>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</si>
  <si>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</si>
  <si>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</si>
  <si>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</si>
  <si>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</si>
  <si>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</si>
  <si>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</si>
  <si>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</si>
  <si>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</si>
  <si>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</si>
  <si>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</si>
  <si>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</si>
  <si>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</si>
  <si>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</si>
  <si>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</si>
  <si>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</si>
  <si>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</si>
  <si>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</si>
  <si>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</si>
  <si>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</si>
  <si>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</si>
  <si>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</si>
  <si>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</si>
  <si>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</si>
  <si>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</si>
  <si>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</si>
  <si>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</si>
  <si>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</si>
  <si>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</si>
  <si>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</si>
  <si>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</si>
  <si>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</si>
  <si>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</si>
  <si>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</si>
  <si>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</si>
  <si>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</si>
  <si>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</si>
  <si>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</si>
  <si>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</si>
  <si>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</si>
  <si>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</si>
  <si>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</si>
  <si>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</si>
  <si>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</si>
  <si>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</si>
  <si>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</si>
  <si>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</si>
  <si>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</si>
  <si>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</si>
  <si>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</si>
  <si>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</si>
  <si>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</si>
  <si>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</si>
  <si>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</si>
  <si>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</si>
  <si>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</si>
  <si>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</si>
  <si>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</si>
  <si>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</si>
  <si>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</si>
  <si>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</si>
  <si>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</si>
  <si>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</si>
  <si>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</si>
  <si>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</si>
  <si>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</si>
  <si>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</si>
  <si>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</si>
  <si>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</si>
  <si>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</si>
  <si>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</si>
  <si>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</si>
  <si>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</si>
  <si>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</si>
  <si>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</si>
  <si>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</si>
  <si>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</si>
  <si>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</si>
  <si>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</si>
  <si>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</si>
  <si>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</si>
  <si>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</si>
  <si>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</si>
  <si>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</si>
  <si>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</si>
  <si>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</si>
  <si>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</si>
  <si>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</si>
  <si>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</si>
  <si>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</si>
  <si>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</si>
  <si>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</si>
  <si>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</si>
  <si>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</si>
  <si>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</si>
  <si>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</si>
  <si>
    <t xml:space="preserve">To add a password, go to file, save and then select a password.  For security purposes, send the Excel </t>
  </si>
  <si>
    <t>file in 1 e-mail and send the password in a separate e-mail.</t>
  </si>
  <si>
    <r>
      <rPr>
        <b/>
        <sz val="11"/>
        <color indexed="8"/>
        <rFont val="Times New Roman"/>
        <family val="1"/>
      </rPr>
      <t>Before</t>
    </r>
    <r>
      <rPr>
        <sz val="11"/>
        <color indexed="8"/>
        <rFont val="Times New Roman"/>
        <family val="1"/>
      </rPr>
      <t xml:space="preserve"> submiting this form electronically to april.d.newman@maine.gov, please password protect it. </t>
    </r>
  </si>
  <si>
    <t>For the Year November 1, 2013 to October 31, 2014</t>
  </si>
  <si>
    <t>date e-mailed to OSC</t>
  </si>
  <si>
    <t>Example Agency - Multiple Submissions</t>
  </si>
  <si>
    <t>Social Security #</t>
  </si>
  <si>
    <t>Mark</t>
  </si>
  <si>
    <t>160000110</t>
  </si>
  <si>
    <t>160000222</t>
  </si>
  <si>
    <t>160000333</t>
  </si>
  <si>
    <t>160000444</t>
  </si>
  <si>
    <t>Dirigo</t>
  </si>
  <si>
    <t>Chickadee</t>
  </si>
  <si>
    <t>Pine</t>
  </si>
  <si>
    <t>Lisa</t>
  </si>
  <si>
    <t>Ann</t>
  </si>
  <si>
    <t>Blueberry</t>
  </si>
  <si>
    <t>160000555</t>
  </si>
  <si>
    <t>new 2014 requirement</t>
  </si>
  <si>
    <t>Note: If an agency submits more than 1 worksheet, only include new people/revised information on the update.</t>
  </si>
  <si>
    <t>Email form to:</t>
  </si>
  <si>
    <t>thomas.g.randall@maine.gov</t>
  </si>
  <si>
    <r>
      <t xml:space="preserve">TAMS ID 
</t>
    </r>
    <r>
      <rPr>
        <b/>
        <sz val="10"/>
        <color indexed="23"/>
        <rFont val="Arial"/>
        <family val="2"/>
      </rPr>
      <t>or Social Security #</t>
    </r>
  </si>
  <si>
    <t>For the Year November 1, 2016 to October 31, 2017</t>
  </si>
  <si>
    <t>A000999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</si>
</sst>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3" fontId="56" fillId="0" borderId="0" xfId="42" applyFont="1" applyAlignment="1">
      <alignment/>
    </xf>
    <xf numFmtId="49" fontId="56" fillId="0" borderId="0" xfId="0" applyNumberFormat="1" applyFont="1" applyAlignment="1">
      <alignment/>
    </xf>
    <xf numFmtId="49" fontId="59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9" fontId="56" fillId="0" borderId="0" xfId="0" applyNumberFormat="1" applyFont="1" applyAlignment="1">
      <alignment horizontal="left"/>
    </xf>
    <xf numFmtId="14" fontId="56" fillId="0" borderId="0" xfId="0" applyNumberFormat="1" applyFont="1" applyAlignment="1">
      <alignment/>
    </xf>
    <xf numFmtId="14" fontId="57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/>
    </xf>
    <xf numFmtId="43" fontId="56" fillId="0" borderId="0" xfId="42" applyFont="1" applyFill="1" applyAlignment="1">
      <alignment/>
    </xf>
    <xf numFmtId="0" fontId="56" fillId="33" borderId="0" xfId="0" applyFont="1" applyFill="1" applyAlignment="1">
      <alignment horizont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60" fillId="0" borderId="0" xfId="42" applyFont="1" applyAlignment="1">
      <alignment/>
    </xf>
    <xf numFmtId="49" fontId="60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0" fillId="0" borderId="0" xfId="0" applyNumberFormat="1" applyFont="1" applyAlignment="1">
      <alignment horizontal="left"/>
    </xf>
    <xf numFmtId="49" fontId="6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48" fillId="0" borderId="0" xfId="53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43" fontId="64" fillId="0" borderId="0" xfId="42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wrapText="1"/>
    </xf>
    <xf numFmtId="43" fontId="61" fillId="0" borderId="0" xfId="42" applyFont="1" applyAlignment="1">
      <alignment horizontal="center"/>
    </xf>
    <xf numFmtId="0" fontId="60" fillId="33" borderId="0" xfId="0" applyFont="1" applyFill="1" applyAlignment="1">
      <alignment horizontal="left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3" fontId="65" fillId="0" borderId="0" xfId="42" applyFont="1" applyAlignment="1">
      <alignment horizontal="center" wrapText="1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12</xdr:col>
      <xdr:colOff>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0" y="1323975"/>
          <a:ext cx="36576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New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as of FY2015: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 are encouraging everyone to enter TAMSID instead of SSN.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file contains social security numbers,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please password protect it before sending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 to thomas.g.randall@maine.gov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add a password, go to file, save and then select a password.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security purposes, send this  Excel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file in 1 e-mail and send the password in a separate e-mail.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g.randall@maine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6"/>
  <sheetViews>
    <sheetView tabSelected="1" view="pageLayout" workbookViewId="0" topLeftCell="A1">
      <selection activeCell="E31" sqref="E31:F31"/>
    </sheetView>
  </sheetViews>
  <sheetFormatPr defaultColWidth="9.140625" defaultRowHeight="15"/>
  <cols>
    <col min="1" max="1" width="18.7109375" style="21" customWidth="1"/>
    <col min="2" max="2" width="26.8515625" style="21" customWidth="1"/>
    <col min="3" max="3" width="27.140625" style="21" customWidth="1"/>
    <col min="4" max="4" width="20.00390625" style="21" customWidth="1"/>
    <col min="5" max="5" width="19.57421875" style="24" customWidth="1"/>
    <col min="6" max="16384" width="9.140625" style="21" customWidth="1"/>
  </cols>
  <sheetData>
    <row r="1" spans="1:7" ht="25.5">
      <c r="A1" s="36" t="s">
        <v>0</v>
      </c>
      <c r="B1" s="36" t="s">
        <v>2</v>
      </c>
      <c r="C1" s="36" t="s">
        <v>3</v>
      </c>
      <c r="D1" s="38" t="s">
        <v>306</v>
      </c>
      <c r="E1" s="39" t="s">
        <v>5</v>
      </c>
      <c r="G1" s="37" t="s">
        <v>7</v>
      </c>
    </row>
    <row r="2" spans="1:7" ht="12.75">
      <c r="A2" s="33" t="s">
        <v>281</v>
      </c>
      <c r="G2" s="37" t="s">
        <v>307</v>
      </c>
    </row>
    <row r="3" spans="1:12" ht="12.75" customHeight="1">
      <c r="A3" s="34" t="s">
        <v>280</v>
      </c>
      <c r="B3" s="33" t="s">
        <v>8</v>
      </c>
      <c r="C3" s="33" t="s">
        <v>282</v>
      </c>
      <c r="D3" s="34" t="s">
        <v>308</v>
      </c>
      <c r="E3" s="35">
        <f>50*3</f>
        <v>150</v>
      </c>
      <c r="G3" s="40" t="s">
        <v>303</v>
      </c>
      <c r="H3" s="40"/>
      <c r="I3" s="40"/>
      <c r="J3" s="40"/>
      <c r="K3" s="40"/>
      <c r="L3" s="40"/>
    </row>
    <row r="4" spans="1:12" ht="12.75">
      <c r="A4" s="34"/>
      <c r="B4" s="33"/>
      <c r="C4" s="33"/>
      <c r="D4" s="34"/>
      <c r="E4" s="35"/>
      <c r="G4" s="40"/>
      <c r="H4" s="40"/>
      <c r="I4" s="40"/>
      <c r="J4" s="40"/>
      <c r="K4" s="40"/>
      <c r="L4" s="40"/>
    </row>
    <row r="5" spans="1:5" ht="12.75">
      <c r="A5" s="34"/>
      <c r="B5" s="33"/>
      <c r="C5" s="33"/>
      <c r="D5" s="34"/>
      <c r="E5" s="35"/>
    </row>
    <row r="6" spans="1:12" s="22" customFormat="1" ht="12.75" customHeight="1">
      <c r="A6" s="34"/>
      <c r="B6" s="33"/>
      <c r="C6" s="33"/>
      <c r="D6" s="34"/>
      <c r="E6" s="35"/>
      <c r="G6" s="21" t="s">
        <v>304</v>
      </c>
      <c r="I6" s="30" t="s">
        <v>305</v>
      </c>
      <c r="L6" s="23"/>
    </row>
    <row r="7" spans="1:5" s="23" customFormat="1" ht="15" customHeight="1">
      <c r="A7" s="34"/>
      <c r="B7" s="33"/>
      <c r="C7" s="33"/>
      <c r="D7" s="34"/>
      <c r="E7" s="35"/>
    </row>
    <row r="8" spans="1:4" ht="12.75">
      <c r="A8" s="25"/>
      <c r="D8" s="26"/>
    </row>
    <row r="9" spans="1:5" s="22" customFormat="1" ht="12.75">
      <c r="A9" s="25"/>
      <c r="B9" s="21"/>
      <c r="C9" s="21"/>
      <c r="D9" s="26"/>
      <c r="E9" s="24"/>
    </row>
    <row r="10" spans="2:4" ht="15">
      <c r="B10" s="30"/>
      <c r="D10" s="26"/>
    </row>
    <row r="11" ht="12.75">
      <c r="D11" s="26"/>
    </row>
    <row r="12" spans="1:4" ht="12.75">
      <c r="A12" s="29"/>
      <c r="D12" s="26"/>
    </row>
    <row r="13" spans="1:4" ht="12.75">
      <c r="A13" s="27"/>
      <c r="D13" s="26"/>
    </row>
    <row r="14" spans="1:4" ht="12.75">
      <c r="A14" s="25"/>
      <c r="D14" s="26"/>
    </row>
    <row r="15" spans="1:4" ht="12.75">
      <c r="A15" s="25"/>
      <c r="D15" s="26"/>
    </row>
    <row r="16" spans="1:4" ht="12.75">
      <c r="A16" s="25"/>
      <c r="D16" s="26"/>
    </row>
    <row r="17" spans="1:4" ht="12.75">
      <c r="A17" s="25"/>
      <c r="D17" s="26"/>
    </row>
    <row r="18" spans="1:4" ht="12.75">
      <c r="A18" s="25"/>
      <c r="D18" s="26"/>
    </row>
    <row r="19" spans="1:4" ht="12.75">
      <c r="A19" s="25"/>
      <c r="D19" s="26"/>
    </row>
    <row r="20" spans="1:4" ht="12.75">
      <c r="A20" s="25"/>
      <c r="D20" s="26"/>
    </row>
    <row r="21" spans="1:4" ht="12.75">
      <c r="A21" s="25"/>
      <c r="D21" s="26"/>
    </row>
    <row r="22" spans="1:4" ht="12.75">
      <c r="A22" s="25"/>
      <c r="D22" s="26"/>
    </row>
    <row r="23" spans="1:4" ht="12.75">
      <c r="A23" s="25"/>
      <c r="D23" s="26"/>
    </row>
    <row r="24" spans="1:4" ht="12.75">
      <c r="A24" s="25"/>
      <c r="D24" s="26"/>
    </row>
    <row r="25" spans="1:4" ht="12.75">
      <c r="A25" s="25"/>
      <c r="D25" s="26"/>
    </row>
    <row r="26" spans="1:4" ht="12.75">
      <c r="A26" s="25"/>
      <c r="D26" s="26"/>
    </row>
    <row r="27" spans="1:4" ht="12.75">
      <c r="A27" s="25"/>
      <c r="D27" s="26"/>
    </row>
    <row r="28" spans="1:4" ht="12.75">
      <c r="A28" s="25"/>
      <c r="D28" s="26"/>
    </row>
    <row r="29" spans="1:4" ht="12.75">
      <c r="A29" s="25"/>
      <c r="D29" s="26"/>
    </row>
    <row r="30" spans="1:4" ht="12.75">
      <c r="A30" s="25"/>
      <c r="D30" s="26"/>
    </row>
    <row r="31" spans="1:4" ht="12.75">
      <c r="A31" s="25"/>
      <c r="D31" s="26"/>
    </row>
    <row r="32" spans="1:4" ht="12.75">
      <c r="A32" s="25"/>
      <c r="D32" s="26"/>
    </row>
    <row r="33" spans="1:4" ht="12.75">
      <c r="A33" s="25"/>
      <c r="D33" s="26"/>
    </row>
    <row r="34" spans="1:4" ht="12.75">
      <c r="A34" s="25"/>
      <c r="D34" s="26"/>
    </row>
    <row r="35" spans="1:4" ht="12.75">
      <c r="A35" s="25"/>
      <c r="D35" s="26"/>
    </row>
    <row r="36" spans="1:4" ht="12.75">
      <c r="A36" s="25"/>
      <c r="D36" s="26"/>
    </row>
    <row r="37" spans="1:4" ht="12.75">
      <c r="A37" s="25"/>
      <c r="D37" s="26"/>
    </row>
    <row r="38" spans="1:4" ht="12.75">
      <c r="A38" s="25"/>
      <c r="D38" s="26"/>
    </row>
    <row r="39" spans="1:4" ht="12.75">
      <c r="A39" s="25"/>
      <c r="D39" s="26"/>
    </row>
    <row r="40" spans="1:4" ht="12.75">
      <c r="A40" s="25"/>
      <c r="D40" s="26"/>
    </row>
    <row r="41" spans="1:4" ht="12.75">
      <c r="A41" s="25"/>
      <c r="D41" s="26"/>
    </row>
    <row r="42" spans="1:4" ht="12.75">
      <c r="A42" s="25"/>
      <c r="D42" s="26"/>
    </row>
    <row r="43" spans="1:4" ht="12.75">
      <c r="A43" s="25"/>
      <c r="D43" s="26"/>
    </row>
    <row r="44" spans="1:4" ht="12.75">
      <c r="A44" s="25"/>
      <c r="D44" s="26"/>
    </row>
    <row r="45" spans="1:4" ht="12.75">
      <c r="A45" s="25"/>
      <c r="D45" s="26"/>
    </row>
    <row r="46" spans="1:4" ht="12.75">
      <c r="A46" s="25"/>
      <c r="D46" s="26"/>
    </row>
    <row r="47" spans="1:4" ht="12.75">
      <c r="A47" s="25"/>
      <c r="D47" s="26"/>
    </row>
    <row r="48" spans="1:4" ht="12.75">
      <c r="A48" s="25"/>
      <c r="D48" s="26"/>
    </row>
    <row r="49" spans="1:4" ht="12.75">
      <c r="A49" s="25"/>
      <c r="D49" s="26"/>
    </row>
    <row r="50" spans="1:4" ht="12.75">
      <c r="A50" s="25"/>
      <c r="D50" s="26"/>
    </row>
    <row r="51" spans="1:4" ht="12.75">
      <c r="A51" s="25"/>
      <c r="D51" s="26"/>
    </row>
    <row r="52" spans="1:4" ht="12.75">
      <c r="A52" s="25"/>
      <c r="D52" s="26"/>
    </row>
    <row r="53" spans="1:4" ht="12.75">
      <c r="A53" s="25"/>
      <c r="D53" s="26"/>
    </row>
    <row r="54" spans="1:4" ht="12.75">
      <c r="A54" s="25"/>
      <c r="D54" s="26"/>
    </row>
    <row r="55" spans="1:4" ht="12.75">
      <c r="A55" s="25"/>
      <c r="D55" s="26"/>
    </row>
    <row r="56" spans="1:4" ht="12.75">
      <c r="A56" s="25"/>
      <c r="D56" s="26"/>
    </row>
    <row r="57" spans="1:4" ht="12.75">
      <c r="A57" s="25"/>
      <c r="D57" s="26"/>
    </row>
    <row r="58" spans="1:4" ht="12.75">
      <c r="A58" s="25"/>
      <c r="D58" s="26"/>
    </row>
    <row r="59" spans="1:4" ht="12.75">
      <c r="A59" s="25"/>
      <c r="D59" s="26"/>
    </row>
    <row r="60" spans="1:4" ht="12.75">
      <c r="A60" s="25"/>
      <c r="D60" s="26"/>
    </row>
    <row r="61" spans="1:4" ht="12.75">
      <c r="A61" s="25"/>
      <c r="D61" s="26"/>
    </row>
    <row r="62" spans="1:4" ht="12.75">
      <c r="A62" s="25"/>
      <c r="D62" s="26"/>
    </row>
    <row r="63" spans="1:4" ht="12.75">
      <c r="A63" s="25"/>
      <c r="D63" s="26"/>
    </row>
    <row r="64" spans="1:4" ht="12.75">
      <c r="A64" s="25"/>
      <c r="D64" s="26"/>
    </row>
    <row r="65" spans="1:4" ht="12.75">
      <c r="A65" s="25"/>
      <c r="D65" s="26"/>
    </row>
    <row r="66" spans="1:4" ht="12.75">
      <c r="A66" s="25"/>
      <c r="D66" s="26"/>
    </row>
    <row r="67" spans="1:4" ht="12.75">
      <c r="A67" s="25"/>
      <c r="D67" s="26"/>
    </row>
    <row r="68" spans="1:4" ht="12.75">
      <c r="A68" s="25"/>
      <c r="D68" s="26"/>
    </row>
    <row r="69" spans="1:4" ht="12.75">
      <c r="A69" s="25"/>
      <c r="D69" s="26"/>
    </row>
    <row r="70" spans="1:4" ht="12.75">
      <c r="A70" s="25"/>
      <c r="D70" s="26"/>
    </row>
    <row r="71" spans="1:4" ht="12.75">
      <c r="A71" s="25"/>
      <c r="D71" s="26"/>
    </row>
    <row r="72" spans="1:4" ht="12.75">
      <c r="A72" s="25"/>
      <c r="D72" s="26"/>
    </row>
    <row r="73" spans="1:4" ht="12.75">
      <c r="A73" s="25"/>
      <c r="D73" s="26"/>
    </row>
    <row r="74" spans="1:4" ht="12.75">
      <c r="A74" s="25"/>
      <c r="D74" s="26"/>
    </row>
    <row r="75" spans="1:4" ht="12.75">
      <c r="A75" s="25"/>
      <c r="D75" s="26"/>
    </row>
    <row r="76" spans="1:4" ht="12.75">
      <c r="A76" s="25"/>
      <c r="D76" s="26"/>
    </row>
    <row r="77" spans="1:4" ht="12.75">
      <c r="A77" s="25"/>
      <c r="D77" s="26"/>
    </row>
    <row r="78" spans="1:4" ht="12.75">
      <c r="A78" s="25"/>
      <c r="D78" s="26"/>
    </row>
    <row r="79" spans="1:4" ht="12.75">
      <c r="A79" s="25"/>
      <c r="D79" s="26"/>
    </row>
    <row r="80" spans="1:4" ht="12.75">
      <c r="A80" s="25"/>
      <c r="D80" s="26"/>
    </row>
    <row r="81" spans="1:4" ht="12.75">
      <c r="A81" s="25"/>
      <c r="D81" s="26"/>
    </row>
    <row r="82" spans="1:4" ht="12.75">
      <c r="A82" s="25"/>
      <c r="D82" s="26"/>
    </row>
    <row r="83" spans="1:4" ht="12.75">
      <c r="A83" s="25"/>
      <c r="D83" s="26"/>
    </row>
    <row r="84" spans="1:4" ht="12.75">
      <c r="A84" s="25"/>
      <c r="D84" s="26"/>
    </row>
    <row r="85" spans="1:4" ht="12.75">
      <c r="A85" s="25"/>
      <c r="D85" s="26"/>
    </row>
    <row r="86" spans="1:4" ht="12.75">
      <c r="A86" s="25"/>
      <c r="D86" s="26"/>
    </row>
    <row r="87" spans="1:4" ht="12.75">
      <c r="A87" s="25"/>
      <c r="D87" s="26"/>
    </row>
    <row r="88" spans="1:4" ht="12.75">
      <c r="A88" s="25"/>
      <c r="D88" s="26"/>
    </row>
    <row r="89" spans="1:4" ht="12.75">
      <c r="A89" s="25"/>
      <c r="D89" s="26"/>
    </row>
    <row r="90" spans="1:4" ht="12.75">
      <c r="A90" s="25"/>
      <c r="D90" s="26"/>
    </row>
    <row r="91" spans="1:4" ht="12.75">
      <c r="A91" s="25"/>
      <c r="D91" s="26"/>
    </row>
    <row r="92" spans="1:4" ht="12.75">
      <c r="A92" s="25"/>
      <c r="D92" s="26"/>
    </row>
    <row r="93" spans="1:4" ht="12.75">
      <c r="A93" s="25"/>
      <c r="D93" s="26"/>
    </row>
    <row r="94" spans="1:4" ht="12.75">
      <c r="A94" s="25"/>
      <c r="D94" s="26"/>
    </row>
    <row r="95" spans="1:4" ht="12.75">
      <c r="A95" s="25"/>
      <c r="D95" s="26"/>
    </row>
    <row r="96" spans="1:4" ht="12.75">
      <c r="A96" s="25"/>
      <c r="D96" s="26"/>
    </row>
    <row r="97" spans="1:4" ht="12.75">
      <c r="A97" s="25"/>
      <c r="D97" s="26"/>
    </row>
    <row r="98" spans="1:4" ht="12.75">
      <c r="A98" s="25"/>
      <c r="D98" s="26"/>
    </row>
    <row r="99" spans="1:4" ht="12.75">
      <c r="A99" s="25"/>
      <c r="D99" s="26"/>
    </row>
    <row r="100" spans="1:4" ht="12.75">
      <c r="A100" s="25"/>
      <c r="D100" s="26"/>
    </row>
    <row r="101" spans="1:4" ht="12.75">
      <c r="A101" s="25"/>
      <c r="D101" s="26"/>
    </row>
    <row r="102" spans="1:4" ht="12.75">
      <c r="A102" s="25"/>
      <c r="D102" s="26"/>
    </row>
    <row r="103" spans="1:4" ht="12.75">
      <c r="A103" s="25"/>
      <c r="D103" s="26"/>
    </row>
    <row r="104" spans="1:4" ht="12.75">
      <c r="A104" s="25"/>
      <c r="D104" s="26"/>
    </row>
    <row r="105" spans="1:4" ht="12.75">
      <c r="A105" s="25"/>
      <c r="D105" s="26"/>
    </row>
    <row r="106" spans="1:4" ht="12.75">
      <c r="A106" s="25"/>
      <c r="D106" s="26"/>
    </row>
    <row r="107" spans="1:4" ht="12.75">
      <c r="A107" s="25"/>
      <c r="D107" s="26"/>
    </row>
    <row r="108" spans="1:4" ht="12.75">
      <c r="A108" s="25"/>
      <c r="D108" s="26"/>
    </row>
    <row r="109" spans="1:4" ht="12.75">
      <c r="A109" s="25"/>
      <c r="D109" s="26"/>
    </row>
    <row r="110" spans="1:4" ht="12.75">
      <c r="A110" s="25"/>
      <c r="D110" s="26"/>
    </row>
    <row r="111" spans="1:4" ht="12.75">
      <c r="A111" s="25"/>
      <c r="D111" s="26"/>
    </row>
    <row r="112" spans="1:4" ht="12.75">
      <c r="A112" s="25"/>
      <c r="D112" s="26"/>
    </row>
    <row r="113" spans="1:4" ht="12.75">
      <c r="A113" s="25"/>
      <c r="D113" s="26"/>
    </row>
    <row r="114" spans="1:4" ht="12.75">
      <c r="A114" s="25"/>
      <c r="D114" s="26"/>
    </row>
    <row r="115" spans="1:4" ht="12.75">
      <c r="A115" s="25"/>
      <c r="D115" s="26"/>
    </row>
    <row r="116" spans="1:4" ht="12.75">
      <c r="A116" s="25"/>
      <c r="D116" s="26"/>
    </row>
    <row r="117" spans="1:4" ht="12.75">
      <c r="A117" s="25"/>
      <c r="D117" s="26"/>
    </row>
    <row r="118" spans="1:4" ht="12.75">
      <c r="A118" s="25"/>
      <c r="D118" s="26"/>
    </row>
    <row r="119" spans="1:4" ht="12.75">
      <c r="A119" s="25"/>
      <c r="D119" s="26"/>
    </row>
    <row r="120" spans="1:4" ht="12.75">
      <c r="A120" s="25"/>
      <c r="D120" s="26"/>
    </row>
    <row r="121" spans="1:4" ht="12.75">
      <c r="A121" s="25"/>
      <c r="D121" s="26"/>
    </row>
    <row r="122" spans="1:4" ht="12.75">
      <c r="A122" s="25"/>
      <c r="D122" s="26"/>
    </row>
    <row r="123" spans="1:4" ht="12.75">
      <c r="A123" s="25"/>
      <c r="D123" s="26"/>
    </row>
    <row r="124" spans="1:4" ht="12.75">
      <c r="A124" s="25"/>
      <c r="D124" s="26"/>
    </row>
    <row r="125" spans="1:4" ht="12.75">
      <c r="A125" s="25"/>
      <c r="D125" s="26"/>
    </row>
    <row r="126" spans="1:4" ht="12.75">
      <c r="A126" s="25"/>
      <c r="D126" s="26"/>
    </row>
    <row r="127" spans="1:4" ht="12.75">
      <c r="A127" s="25"/>
      <c r="D127" s="26"/>
    </row>
    <row r="128" spans="1:4" ht="12.75">
      <c r="A128" s="25"/>
      <c r="D128" s="26"/>
    </row>
    <row r="129" spans="1:4" ht="12.75">
      <c r="A129" s="25"/>
      <c r="D129" s="26"/>
    </row>
    <row r="130" spans="1:4" ht="12.75">
      <c r="A130" s="25"/>
      <c r="D130" s="26"/>
    </row>
    <row r="131" spans="1:4" ht="12.75">
      <c r="A131" s="25"/>
      <c r="D131" s="26"/>
    </row>
    <row r="132" spans="1:4" ht="12.75">
      <c r="A132" s="25"/>
      <c r="D132" s="26"/>
    </row>
    <row r="133" spans="1:4" ht="12.75">
      <c r="A133" s="25"/>
      <c r="D133" s="26"/>
    </row>
    <row r="134" spans="1:4" ht="12.75">
      <c r="A134" s="25"/>
      <c r="D134" s="26"/>
    </row>
    <row r="135" spans="1:4" ht="12.75">
      <c r="A135" s="25"/>
      <c r="D135" s="26"/>
    </row>
    <row r="136" spans="1:4" ht="12.75">
      <c r="A136" s="25"/>
      <c r="D136" s="26"/>
    </row>
    <row r="137" spans="1:4" ht="12.75">
      <c r="A137" s="25"/>
      <c r="D137" s="26"/>
    </row>
    <row r="138" spans="1:4" ht="12.75">
      <c r="A138" s="25"/>
      <c r="D138" s="26"/>
    </row>
    <row r="139" spans="1:4" ht="12.75">
      <c r="A139" s="25"/>
      <c r="D139" s="26"/>
    </row>
    <row r="140" spans="1:4" ht="12.75">
      <c r="A140" s="25"/>
      <c r="D140" s="26"/>
    </row>
    <row r="141" spans="1:4" ht="12.75">
      <c r="A141" s="25"/>
      <c r="D141" s="26"/>
    </row>
    <row r="142" spans="1:4" ht="12.75">
      <c r="A142" s="25"/>
      <c r="D142" s="26"/>
    </row>
    <row r="143" spans="1:4" ht="12.75">
      <c r="A143" s="25"/>
      <c r="D143" s="26"/>
    </row>
    <row r="144" spans="1:4" ht="12.75">
      <c r="A144" s="25"/>
      <c r="D144" s="26"/>
    </row>
    <row r="145" spans="1:4" ht="12.75">
      <c r="A145" s="25"/>
      <c r="D145" s="26"/>
    </row>
    <row r="146" spans="1:4" ht="12.75">
      <c r="A146" s="25"/>
      <c r="D146" s="26"/>
    </row>
    <row r="147" spans="1:4" ht="12.75">
      <c r="A147" s="25"/>
      <c r="D147" s="26"/>
    </row>
    <row r="148" spans="1:4" ht="12.75">
      <c r="A148" s="25"/>
      <c r="D148" s="26"/>
    </row>
    <row r="149" spans="1:4" ht="12.75">
      <c r="A149" s="25"/>
      <c r="D149" s="26"/>
    </row>
    <row r="150" spans="1:4" ht="12.75">
      <c r="A150" s="25"/>
      <c r="D150" s="26"/>
    </row>
    <row r="151" spans="1:4" ht="12.75">
      <c r="A151" s="25"/>
      <c r="D151" s="26"/>
    </row>
    <row r="152" spans="1:4" ht="12.75">
      <c r="A152" s="25"/>
      <c r="D152" s="26"/>
    </row>
    <row r="153" spans="1:4" ht="12.75">
      <c r="A153" s="25"/>
      <c r="D153" s="26"/>
    </row>
    <row r="154" spans="1:4" ht="12.75">
      <c r="A154" s="25"/>
      <c r="D154" s="26"/>
    </row>
    <row r="155" spans="1:4" ht="12.75">
      <c r="A155" s="25"/>
      <c r="D155" s="26"/>
    </row>
    <row r="156" spans="1:4" ht="12.75">
      <c r="A156" s="25"/>
      <c r="D156" s="26"/>
    </row>
    <row r="157" spans="1:4" ht="12.75">
      <c r="A157" s="25"/>
      <c r="D157" s="26"/>
    </row>
    <row r="158" spans="1:4" ht="12.75">
      <c r="A158" s="25"/>
      <c r="D158" s="26"/>
    </row>
    <row r="159" spans="1:4" ht="12.75">
      <c r="A159" s="25"/>
      <c r="D159" s="26"/>
    </row>
    <row r="160" spans="1:4" ht="12.75">
      <c r="A160" s="25"/>
      <c r="D160" s="26"/>
    </row>
    <row r="161" spans="1:4" ht="12.75">
      <c r="A161" s="25"/>
      <c r="D161" s="26"/>
    </row>
    <row r="162" spans="1:4" ht="12.75">
      <c r="A162" s="25"/>
      <c r="D162" s="26"/>
    </row>
    <row r="163" spans="1:4" ht="12.75">
      <c r="A163" s="25"/>
      <c r="D163" s="26"/>
    </row>
    <row r="164" spans="1:4" ht="12.75">
      <c r="A164" s="25"/>
      <c r="D164" s="26"/>
    </row>
    <row r="165" spans="1:4" ht="12.75">
      <c r="A165" s="25"/>
      <c r="D165" s="26"/>
    </row>
    <row r="166" spans="1:4" ht="12.75">
      <c r="A166" s="25"/>
      <c r="D166" s="26"/>
    </row>
    <row r="167" spans="1:4" ht="12.75">
      <c r="A167" s="25"/>
      <c r="D167" s="26"/>
    </row>
    <row r="168" spans="1:4" ht="12.75">
      <c r="A168" s="25"/>
      <c r="D168" s="26"/>
    </row>
    <row r="169" spans="1:4" ht="12.75">
      <c r="A169" s="25"/>
      <c r="D169" s="26"/>
    </row>
    <row r="170" spans="1:4" ht="12.75">
      <c r="A170" s="25"/>
      <c r="D170" s="26"/>
    </row>
    <row r="171" spans="1:4" ht="12.75">
      <c r="A171" s="25"/>
      <c r="D171" s="26"/>
    </row>
    <row r="172" spans="1:4" ht="12.75">
      <c r="A172" s="25"/>
      <c r="D172" s="26"/>
    </row>
    <row r="173" spans="1:4" ht="12.75">
      <c r="A173" s="25"/>
      <c r="D173" s="26"/>
    </row>
    <row r="174" spans="1:4" ht="12.75">
      <c r="A174" s="25"/>
      <c r="D174" s="26"/>
    </row>
    <row r="175" spans="1:4" ht="12.75">
      <c r="A175" s="25"/>
      <c r="D175" s="26"/>
    </row>
    <row r="176" spans="1:4" ht="12.75">
      <c r="A176" s="25"/>
      <c r="D176" s="26"/>
    </row>
    <row r="177" spans="1:4" ht="12.75">
      <c r="A177" s="25"/>
      <c r="D177" s="26"/>
    </row>
    <row r="178" spans="1:4" ht="12.75">
      <c r="A178" s="25"/>
      <c r="D178" s="26"/>
    </row>
    <row r="179" spans="1:4" ht="12.75">
      <c r="A179" s="25"/>
      <c r="D179" s="26"/>
    </row>
    <row r="180" spans="1:4" ht="12.75">
      <c r="A180" s="25"/>
      <c r="D180" s="26"/>
    </row>
    <row r="181" spans="1:4" ht="12.75">
      <c r="A181" s="25"/>
      <c r="D181" s="26"/>
    </row>
    <row r="182" spans="1:4" ht="12.75">
      <c r="A182" s="25"/>
      <c r="D182" s="26"/>
    </row>
    <row r="183" spans="1:4" ht="12.75">
      <c r="A183" s="25"/>
      <c r="D183" s="26"/>
    </row>
    <row r="184" spans="1:4" ht="12.75">
      <c r="A184" s="25"/>
      <c r="D184" s="26"/>
    </row>
    <row r="185" spans="1:4" ht="12.75">
      <c r="A185" s="25"/>
      <c r="D185" s="26"/>
    </row>
    <row r="186" spans="1:4" ht="12.75">
      <c r="A186" s="25"/>
      <c r="D186" s="26"/>
    </row>
    <row r="187" spans="1:4" ht="12.75">
      <c r="A187" s="25"/>
      <c r="D187" s="26"/>
    </row>
    <row r="188" spans="1:4" ht="12.75">
      <c r="A188" s="25"/>
      <c r="D188" s="26"/>
    </row>
    <row r="189" spans="1:4" ht="12.75">
      <c r="A189" s="25"/>
      <c r="D189" s="26"/>
    </row>
    <row r="190" spans="1:4" ht="12.75">
      <c r="A190" s="25"/>
      <c r="D190" s="26"/>
    </row>
    <row r="191" spans="1:4" ht="12.75">
      <c r="A191" s="25"/>
      <c r="D191" s="26"/>
    </row>
    <row r="192" spans="1:4" ht="12.75">
      <c r="A192" s="25"/>
      <c r="D192" s="26"/>
    </row>
    <row r="193" spans="1:4" ht="12.75">
      <c r="A193" s="25"/>
      <c r="D193" s="26"/>
    </row>
    <row r="194" spans="1:4" ht="12.75">
      <c r="A194" s="25"/>
      <c r="D194" s="26"/>
    </row>
    <row r="195" spans="1:4" ht="12.75">
      <c r="A195" s="25"/>
      <c r="D195" s="26"/>
    </row>
    <row r="196" spans="1:4" ht="12.75">
      <c r="A196" s="25"/>
      <c r="D196" s="26"/>
    </row>
    <row r="197" spans="1:4" ht="12.75">
      <c r="A197" s="25"/>
      <c r="D197" s="26"/>
    </row>
    <row r="198" spans="1:4" ht="12.75">
      <c r="A198" s="25"/>
      <c r="D198" s="26"/>
    </row>
    <row r="199" spans="1:4" ht="12.75">
      <c r="A199" s="25"/>
      <c r="D199" s="26"/>
    </row>
    <row r="200" spans="1:4" ht="12.75">
      <c r="A200" s="25"/>
      <c r="D200" s="26"/>
    </row>
    <row r="201" spans="1:4" ht="12.75">
      <c r="A201" s="25"/>
      <c r="D201" s="26"/>
    </row>
    <row r="202" spans="1:4" ht="12.75">
      <c r="A202" s="25"/>
      <c r="D202" s="26"/>
    </row>
    <row r="203" spans="1:4" ht="12.75">
      <c r="A203" s="25"/>
      <c r="D203" s="26"/>
    </row>
    <row r="204" spans="1:4" ht="12.75">
      <c r="A204" s="25"/>
      <c r="D204" s="26"/>
    </row>
    <row r="205" spans="1:4" ht="12.75">
      <c r="A205" s="25"/>
      <c r="D205" s="26"/>
    </row>
    <row r="206" spans="1:4" ht="12.75">
      <c r="A206" s="25"/>
      <c r="D206" s="26"/>
    </row>
    <row r="207" spans="1:4" ht="12.75">
      <c r="A207" s="25"/>
      <c r="D207" s="26"/>
    </row>
    <row r="208" spans="1:4" ht="12.75">
      <c r="A208" s="25"/>
      <c r="D208" s="26"/>
    </row>
    <row r="209" spans="1:4" ht="12.75">
      <c r="A209" s="25"/>
      <c r="D209" s="26"/>
    </row>
    <row r="210" spans="1:4" ht="12.75">
      <c r="A210" s="25"/>
      <c r="D210" s="26"/>
    </row>
    <row r="211" spans="1:4" ht="12.75">
      <c r="A211" s="25"/>
      <c r="D211" s="26"/>
    </row>
    <row r="212" spans="1:4" ht="12.75">
      <c r="A212" s="25"/>
      <c r="D212" s="26"/>
    </row>
    <row r="213" spans="1:4" ht="12.75">
      <c r="A213" s="25"/>
      <c r="D213" s="26"/>
    </row>
    <row r="214" spans="1:4" ht="12.75">
      <c r="A214" s="25"/>
      <c r="D214" s="26"/>
    </row>
    <row r="215" spans="1:4" ht="12.75">
      <c r="A215" s="25"/>
      <c r="D215" s="26"/>
    </row>
    <row r="216" spans="1:4" ht="12.75">
      <c r="A216" s="25"/>
      <c r="D216" s="26"/>
    </row>
    <row r="217" spans="1:4" ht="12.75">
      <c r="A217" s="25"/>
      <c r="D217" s="26"/>
    </row>
    <row r="218" spans="1:4" ht="12.75">
      <c r="A218" s="25"/>
      <c r="D218" s="26"/>
    </row>
    <row r="219" spans="1:4" ht="12.75">
      <c r="A219" s="25"/>
      <c r="D219" s="26"/>
    </row>
    <row r="220" spans="1:4" ht="12.75">
      <c r="A220" s="25"/>
      <c r="D220" s="26"/>
    </row>
    <row r="221" spans="1:4" ht="12.75">
      <c r="A221" s="25"/>
      <c r="D221" s="26"/>
    </row>
    <row r="222" spans="1:4" ht="12.75">
      <c r="A222" s="25"/>
      <c r="D222" s="26"/>
    </row>
    <row r="223" spans="1:4" ht="12.75">
      <c r="A223" s="25"/>
      <c r="D223" s="26"/>
    </row>
    <row r="224" spans="1:4" ht="12.75">
      <c r="A224" s="25"/>
      <c r="D224" s="26"/>
    </row>
    <row r="225" spans="1:4" ht="12.75">
      <c r="A225" s="25"/>
      <c r="D225" s="26"/>
    </row>
    <row r="226" spans="1:4" ht="12.75">
      <c r="A226" s="25"/>
      <c r="D226" s="26"/>
    </row>
    <row r="227" spans="1:4" ht="12.75">
      <c r="A227" s="25"/>
      <c r="D227" s="26"/>
    </row>
    <row r="228" spans="1:4" ht="12.75">
      <c r="A228" s="25"/>
      <c r="D228" s="26"/>
    </row>
    <row r="229" spans="1:4" ht="12.75">
      <c r="A229" s="25"/>
      <c r="D229" s="26"/>
    </row>
    <row r="230" spans="1:4" ht="12.75">
      <c r="A230" s="25"/>
      <c r="D230" s="26"/>
    </row>
    <row r="231" spans="1:4" ht="12.75">
      <c r="A231" s="25"/>
      <c r="D231" s="26"/>
    </row>
    <row r="232" spans="1:4" ht="12.75">
      <c r="A232" s="25"/>
      <c r="D232" s="26"/>
    </row>
    <row r="233" spans="1:4" ht="12.75">
      <c r="A233" s="25"/>
      <c r="D233" s="26"/>
    </row>
    <row r="234" spans="1:4" ht="12.75">
      <c r="A234" s="25"/>
      <c r="D234" s="26"/>
    </row>
    <row r="235" spans="1:4" ht="12.75">
      <c r="A235" s="25"/>
      <c r="D235" s="26"/>
    </row>
    <row r="236" spans="1:4" ht="12.75">
      <c r="A236" s="25"/>
      <c r="D236" s="26"/>
    </row>
    <row r="237" spans="1:4" ht="12.75">
      <c r="A237" s="25"/>
      <c r="D237" s="26"/>
    </row>
    <row r="238" spans="1:4" ht="12.75">
      <c r="A238" s="25"/>
      <c r="D238" s="26"/>
    </row>
    <row r="239" spans="1:4" ht="12.75">
      <c r="A239" s="25"/>
      <c r="D239" s="26"/>
    </row>
    <row r="240" spans="1:4" ht="12.75">
      <c r="A240" s="25"/>
      <c r="D240" s="26"/>
    </row>
    <row r="241" spans="1:4" ht="12.75">
      <c r="A241" s="25"/>
      <c r="D241" s="26"/>
    </row>
    <row r="242" spans="1:4" ht="12.75">
      <c r="A242" s="25"/>
      <c r="D242" s="26"/>
    </row>
    <row r="243" spans="1:4" ht="12.75">
      <c r="A243" s="25"/>
      <c r="D243" s="26"/>
    </row>
    <row r="244" spans="1:4" ht="12.75">
      <c r="A244" s="25"/>
      <c r="D244" s="26"/>
    </row>
    <row r="245" spans="1:4" ht="12.75">
      <c r="A245" s="25"/>
      <c r="D245" s="26"/>
    </row>
    <row r="246" spans="1:4" ht="12.75">
      <c r="A246" s="25"/>
      <c r="D246" s="26"/>
    </row>
    <row r="247" spans="1:4" ht="12.75">
      <c r="A247" s="25"/>
      <c r="D247" s="26"/>
    </row>
    <row r="248" spans="1:4" ht="12.75">
      <c r="A248" s="25"/>
      <c r="D248" s="26"/>
    </row>
    <row r="249" spans="1:4" ht="12.75">
      <c r="A249" s="25"/>
      <c r="D249" s="26"/>
    </row>
    <row r="250" spans="1:4" ht="12.75">
      <c r="A250" s="25"/>
      <c r="D250" s="26"/>
    </row>
    <row r="251" spans="1:4" ht="12.75">
      <c r="A251" s="25"/>
      <c r="D251" s="26"/>
    </row>
    <row r="252" spans="1:4" ht="12.75">
      <c r="A252" s="25"/>
      <c r="D252" s="26"/>
    </row>
    <row r="253" spans="1:4" ht="12.75">
      <c r="A253" s="25"/>
      <c r="D253" s="26"/>
    </row>
    <row r="254" spans="1:4" ht="12.75">
      <c r="A254" s="25"/>
      <c r="D254" s="26"/>
    </row>
    <row r="255" spans="1:4" ht="12.75">
      <c r="A255" s="25"/>
      <c r="D255" s="26"/>
    </row>
    <row r="256" spans="1:4" ht="12.75">
      <c r="A256" s="25"/>
      <c r="D256" s="26"/>
    </row>
    <row r="257" spans="1:4" ht="12.75">
      <c r="A257" s="25"/>
      <c r="D257" s="26"/>
    </row>
    <row r="258" spans="1:4" ht="12.75">
      <c r="A258" s="25"/>
      <c r="D258" s="26"/>
    </row>
    <row r="259" spans="1:4" ht="12.75">
      <c r="A259" s="25"/>
      <c r="D259" s="26"/>
    </row>
    <row r="260" spans="1:4" ht="12.75">
      <c r="A260" s="25"/>
      <c r="D260" s="26"/>
    </row>
    <row r="261" spans="1:4" ht="12.75">
      <c r="A261" s="25"/>
      <c r="D261" s="26"/>
    </row>
    <row r="262" spans="1:4" ht="12.75">
      <c r="A262" s="25"/>
      <c r="D262" s="26"/>
    </row>
    <row r="263" spans="1:4" ht="12.75">
      <c r="A263" s="25"/>
      <c r="D263" s="26"/>
    </row>
    <row r="264" spans="1:4" ht="12.75">
      <c r="A264" s="25"/>
      <c r="D264" s="26"/>
    </row>
    <row r="265" spans="1:4" ht="12.75">
      <c r="A265" s="25"/>
      <c r="D265" s="26"/>
    </row>
    <row r="266" spans="1:4" ht="12.75">
      <c r="A266" s="25"/>
      <c r="D266" s="26"/>
    </row>
    <row r="267" spans="1:4" ht="12.75">
      <c r="A267" s="25"/>
      <c r="D267" s="26"/>
    </row>
    <row r="268" spans="1:4" ht="12.75">
      <c r="A268" s="25"/>
      <c r="D268" s="26"/>
    </row>
    <row r="269" spans="1:4" ht="12.75">
      <c r="A269" s="25"/>
      <c r="D269" s="26"/>
    </row>
    <row r="270" spans="1:4" ht="12.75">
      <c r="A270" s="25"/>
      <c r="D270" s="26"/>
    </row>
    <row r="271" spans="1:4" ht="12.75">
      <c r="A271" s="25"/>
      <c r="D271" s="26"/>
    </row>
    <row r="272" spans="1:4" ht="12.75">
      <c r="A272" s="25"/>
      <c r="D272" s="26"/>
    </row>
    <row r="273" spans="1:4" ht="12.75">
      <c r="A273" s="25"/>
      <c r="D273" s="26"/>
    </row>
    <row r="274" spans="1:4" ht="12.75">
      <c r="A274" s="25"/>
      <c r="D274" s="26"/>
    </row>
    <row r="275" spans="1:4" ht="12.75">
      <c r="A275" s="25"/>
      <c r="D275" s="26"/>
    </row>
    <row r="276" spans="1:4" ht="12.75">
      <c r="A276" s="25"/>
      <c r="D276" s="26"/>
    </row>
    <row r="277" spans="1:4" ht="12.75">
      <c r="A277" s="25"/>
      <c r="D277" s="26"/>
    </row>
    <row r="278" spans="1:4" ht="12.75">
      <c r="A278" s="25"/>
      <c r="D278" s="26"/>
    </row>
    <row r="279" spans="1:4" ht="12.75">
      <c r="A279" s="25"/>
      <c r="D279" s="26"/>
    </row>
    <row r="280" spans="1:4" ht="12.75">
      <c r="A280" s="25"/>
      <c r="D280" s="26"/>
    </row>
    <row r="281" spans="1:4" ht="12.75">
      <c r="A281" s="25"/>
      <c r="D281" s="26"/>
    </row>
    <row r="282" spans="1:4" ht="12.75">
      <c r="A282" s="25"/>
      <c r="D282" s="26"/>
    </row>
    <row r="283" spans="1:4" ht="12.75">
      <c r="A283" s="25"/>
      <c r="D283" s="26"/>
    </row>
    <row r="284" spans="1:4" ht="12.75">
      <c r="A284" s="25"/>
      <c r="D284" s="26"/>
    </row>
    <row r="285" spans="1:4" ht="12.75">
      <c r="A285" s="25"/>
      <c r="D285" s="26"/>
    </row>
    <row r="286" spans="1:4" ht="12.75">
      <c r="A286" s="25"/>
      <c r="D286" s="26"/>
    </row>
    <row r="287" spans="1:4" ht="12.75">
      <c r="A287" s="25"/>
      <c r="D287" s="26"/>
    </row>
    <row r="288" spans="1:4" ht="12.75">
      <c r="A288" s="25"/>
      <c r="D288" s="26"/>
    </row>
    <row r="289" spans="1:4" ht="12.75">
      <c r="A289" s="25"/>
      <c r="D289" s="26"/>
    </row>
    <row r="290" spans="1:4" ht="12.75">
      <c r="A290" s="25"/>
      <c r="D290" s="26"/>
    </row>
    <row r="291" spans="1:4" ht="12.75">
      <c r="A291" s="25"/>
      <c r="D291" s="26"/>
    </row>
    <row r="292" spans="1:4" ht="12.75">
      <c r="A292" s="25"/>
      <c r="D292" s="26"/>
    </row>
    <row r="293" spans="1:4" ht="12.75">
      <c r="A293" s="25"/>
      <c r="D293" s="26"/>
    </row>
    <row r="294" spans="1:4" ht="12.75">
      <c r="A294" s="25"/>
      <c r="D294" s="26"/>
    </row>
    <row r="295" spans="1:4" ht="12.75">
      <c r="A295" s="25"/>
      <c r="D295" s="26"/>
    </row>
    <row r="296" spans="1:4" ht="12.75">
      <c r="A296" s="25"/>
      <c r="D296" s="26"/>
    </row>
    <row r="297" spans="1:4" ht="12.75">
      <c r="A297" s="25"/>
      <c r="D297" s="26"/>
    </row>
    <row r="298" spans="1:4" ht="12.75">
      <c r="A298" s="25"/>
      <c r="D298" s="26"/>
    </row>
    <row r="299" spans="1:4" ht="12.75">
      <c r="A299" s="25"/>
      <c r="D299" s="26"/>
    </row>
    <row r="300" spans="1:4" ht="12.75">
      <c r="A300" s="25"/>
      <c r="D300" s="26"/>
    </row>
    <row r="301" spans="1:4" ht="12.75">
      <c r="A301" s="25"/>
      <c r="D301" s="26"/>
    </row>
    <row r="302" spans="1:4" ht="12.75">
      <c r="A302" s="25"/>
      <c r="D302" s="26"/>
    </row>
    <row r="303" spans="1:4" ht="12.75">
      <c r="A303" s="25"/>
      <c r="D303" s="26"/>
    </row>
    <row r="304" spans="1:4" ht="12.75">
      <c r="A304" s="25"/>
      <c r="D304" s="26"/>
    </row>
    <row r="305" spans="1:4" ht="12.75">
      <c r="A305" s="25"/>
      <c r="D305" s="26"/>
    </row>
    <row r="306" spans="1:4" ht="12.75">
      <c r="A306" s="25"/>
      <c r="D306" s="26"/>
    </row>
    <row r="307" spans="1:4" ht="12.75">
      <c r="A307" s="25"/>
      <c r="D307" s="26"/>
    </row>
    <row r="308" spans="1:4" ht="12.75">
      <c r="A308" s="25"/>
      <c r="D308" s="26"/>
    </row>
    <row r="309" spans="1:4" ht="12.75">
      <c r="A309" s="25"/>
      <c r="D309" s="26"/>
    </row>
    <row r="310" spans="1:4" ht="12.75">
      <c r="A310" s="25"/>
      <c r="D310" s="26"/>
    </row>
    <row r="311" spans="1:4" ht="12.75">
      <c r="A311" s="25"/>
      <c r="D311" s="26"/>
    </row>
    <row r="312" spans="1:4" ht="12.75">
      <c r="A312" s="25"/>
      <c r="D312" s="26"/>
    </row>
    <row r="313" spans="1:4" ht="12.75">
      <c r="A313" s="25"/>
      <c r="D313" s="26"/>
    </row>
    <row r="314" spans="1:4" ht="12.75">
      <c r="A314" s="25"/>
      <c r="D314" s="26"/>
    </row>
    <row r="315" spans="1:4" ht="12.75">
      <c r="A315" s="25"/>
      <c r="D315" s="26"/>
    </row>
    <row r="316" spans="1:4" ht="12.75">
      <c r="A316" s="25"/>
      <c r="D316" s="26"/>
    </row>
    <row r="317" spans="1:4" ht="12.75">
      <c r="A317" s="25"/>
      <c r="D317" s="26"/>
    </row>
    <row r="318" spans="1:4" ht="12.75">
      <c r="A318" s="25"/>
      <c r="D318" s="26"/>
    </row>
    <row r="319" spans="1:4" ht="12.75">
      <c r="A319" s="25"/>
      <c r="D319" s="26"/>
    </row>
    <row r="320" spans="1:4" ht="12.75">
      <c r="A320" s="25"/>
      <c r="D320" s="26"/>
    </row>
    <row r="321" spans="1:4" ht="12.75">
      <c r="A321" s="25"/>
      <c r="D321" s="26"/>
    </row>
    <row r="322" spans="1:4" ht="12.75">
      <c r="A322" s="25"/>
      <c r="D322" s="26"/>
    </row>
    <row r="323" spans="1:4" ht="12.75">
      <c r="A323" s="25"/>
      <c r="D323" s="26"/>
    </row>
    <row r="324" spans="1:4" ht="12.75">
      <c r="A324" s="25"/>
      <c r="D324" s="26"/>
    </row>
    <row r="325" spans="1:4" ht="12.75">
      <c r="A325" s="25"/>
      <c r="D325" s="26"/>
    </row>
    <row r="326" spans="1:4" ht="12.75">
      <c r="A326" s="25"/>
      <c r="D326" s="26"/>
    </row>
    <row r="327" spans="1:4" ht="12.75">
      <c r="A327" s="25"/>
      <c r="D327" s="26"/>
    </row>
    <row r="328" spans="1:4" ht="12.75">
      <c r="A328" s="25"/>
      <c r="D328" s="26"/>
    </row>
    <row r="329" spans="1:4" ht="12.75">
      <c r="A329" s="25"/>
      <c r="D329" s="26"/>
    </row>
    <row r="330" spans="1:4" ht="12.75">
      <c r="A330" s="25"/>
      <c r="D330" s="26"/>
    </row>
    <row r="331" spans="1:4" ht="12.75">
      <c r="A331" s="25"/>
      <c r="D331" s="26"/>
    </row>
    <row r="332" spans="1:4" ht="12.75">
      <c r="A332" s="25"/>
      <c r="D332" s="26"/>
    </row>
    <row r="333" spans="1:4" ht="12.75">
      <c r="A333" s="25"/>
      <c r="D333" s="26"/>
    </row>
    <row r="334" spans="1:4" ht="12.75">
      <c r="A334" s="25"/>
      <c r="D334" s="26"/>
    </row>
    <row r="335" spans="1:4" ht="12.75">
      <c r="A335" s="25"/>
      <c r="D335" s="26"/>
    </row>
    <row r="336" spans="1:4" ht="12.75">
      <c r="A336" s="25"/>
      <c r="D336" s="26"/>
    </row>
    <row r="337" spans="1:4" ht="12.75">
      <c r="A337" s="25"/>
      <c r="D337" s="26"/>
    </row>
    <row r="338" spans="1:4" ht="12.75">
      <c r="A338" s="25"/>
      <c r="D338" s="26"/>
    </row>
    <row r="339" spans="1:4" ht="12.75">
      <c r="A339" s="25"/>
      <c r="D339" s="26"/>
    </row>
    <row r="340" spans="1:4" ht="12.75">
      <c r="A340" s="25"/>
      <c r="D340" s="26"/>
    </row>
    <row r="341" spans="1:4" ht="12.75">
      <c r="A341" s="25"/>
      <c r="D341" s="26"/>
    </row>
    <row r="342" spans="1:4" ht="12.75">
      <c r="A342" s="25"/>
      <c r="D342" s="26"/>
    </row>
    <row r="343" spans="1:4" ht="12.75">
      <c r="A343" s="25"/>
      <c r="D343" s="26"/>
    </row>
    <row r="344" spans="1:4" ht="12.75">
      <c r="A344" s="25"/>
      <c r="D344" s="26"/>
    </row>
    <row r="345" spans="1:4" ht="12.75">
      <c r="A345" s="25"/>
      <c r="D345" s="26"/>
    </row>
    <row r="346" spans="1:4" ht="12.75">
      <c r="A346" s="25"/>
      <c r="D346" s="26"/>
    </row>
    <row r="347" spans="1:4" ht="12.75">
      <c r="A347" s="25"/>
      <c r="D347" s="26"/>
    </row>
    <row r="348" spans="1:4" ht="12.75">
      <c r="A348" s="25"/>
      <c r="D348" s="26"/>
    </row>
    <row r="349" spans="1:4" ht="12.75">
      <c r="A349" s="25"/>
      <c r="D349" s="26"/>
    </row>
    <row r="350" spans="1:4" ht="12.75">
      <c r="A350" s="25"/>
      <c r="D350" s="26"/>
    </row>
    <row r="351" spans="1:4" ht="12.75">
      <c r="A351" s="25"/>
      <c r="D351" s="26"/>
    </row>
    <row r="352" spans="1:4" ht="12.75">
      <c r="A352" s="25"/>
      <c r="D352" s="26"/>
    </row>
    <row r="353" spans="1:4" ht="12.75">
      <c r="A353" s="25"/>
      <c r="D353" s="26"/>
    </row>
    <row r="354" spans="1:4" ht="12.75">
      <c r="A354" s="25"/>
      <c r="D354" s="26"/>
    </row>
    <row r="355" spans="1:4" ht="12.75">
      <c r="A355" s="25"/>
      <c r="D355" s="26"/>
    </row>
    <row r="356" spans="1:4" ht="12.75">
      <c r="A356" s="25"/>
      <c r="D356" s="26"/>
    </row>
    <row r="357" spans="1:4" ht="12.75">
      <c r="A357" s="25"/>
      <c r="D357" s="26"/>
    </row>
    <row r="358" spans="1:4" ht="12.75">
      <c r="A358" s="25"/>
      <c r="D358" s="26"/>
    </row>
    <row r="359" spans="1:4" ht="12.75">
      <c r="A359" s="25"/>
      <c r="D359" s="26"/>
    </row>
    <row r="360" spans="1:4" ht="12.75">
      <c r="A360" s="25"/>
      <c r="D360" s="26"/>
    </row>
    <row r="361" spans="1:4" ht="12.75">
      <c r="A361" s="25"/>
      <c r="D361" s="26"/>
    </row>
    <row r="362" spans="1:4" ht="12.75">
      <c r="A362" s="25"/>
      <c r="D362" s="26"/>
    </row>
    <row r="363" spans="1:4" ht="12.75">
      <c r="A363" s="25"/>
      <c r="D363" s="26"/>
    </row>
    <row r="364" spans="1:4" ht="12.75">
      <c r="A364" s="25"/>
      <c r="D364" s="26"/>
    </row>
    <row r="365" spans="1:4" ht="12.75">
      <c r="A365" s="25"/>
      <c r="D365" s="26"/>
    </row>
    <row r="366" spans="1:4" ht="12.75">
      <c r="A366" s="25"/>
      <c r="D366" s="26"/>
    </row>
    <row r="367" spans="1:4" ht="12.75">
      <c r="A367" s="25"/>
      <c r="D367" s="26"/>
    </row>
    <row r="368" spans="1:4" ht="12.75">
      <c r="A368" s="25"/>
      <c r="D368" s="26"/>
    </row>
    <row r="369" spans="1:4" ht="12.75">
      <c r="A369" s="25"/>
      <c r="D369" s="26"/>
    </row>
    <row r="370" spans="1:4" ht="12.75">
      <c r="A370" s="25"/>
      <c r="D370" s="26"/>
    </row>
    <row r="371" spans="1:4" ht="12.75">
      <c r="A371" s="25"/>
      <c r="D371" s="26"/>
    </row>
    <row r="372" spans="1:4" ht="12.75">
      <c r="A372" s="25"/>
      <c r="D372" s="26"/>
    </row>
    <row r="373" spans="1:4" ht="12.75">
      <c r="A373" s="25"/>
      <c r="D373" s="26"/>
    </row>
    <row r="374" spans="1:4" ht="12.75">
      <c r="A374" s="25"/>
      <c r="D374" s="26"/>
    </row>
    <row r="375" spans="1:4" ht="12.75">
      <c r="A375" s="25"/>
      <c r="D375" s="26"/>
    </row>
    <row r="376" spans="1:4" ht="12.75">
      <c r="A376" s="25"/>
      <c r="D376" s="26"/>
    </row>
    <row r="377" spans="1:4" ht="12.75">
      <c r="A377" s="25"/>
      <c r="D377" s="26"/>
    </row>
    <row r="378" spans="1:4" ht="12.75">
      <c r="A378" s="25"/>
      <c r="D378" s="26"/>
    </row>
    <row r="379" spans="1:4" ht="12.75">
      <c r="A379" s="25"/>
      <c r="D379" s="26"/>
    </row>
    <row r="380" spans="1:4" ht="12.75">
      <c r="A380" s="25"/>
      <c r="D380" s="26"/>
    </row>
    <row r="381" spans="1:4" ht="12.75">
      <c r="A381" s="25"/>
      <c r="D381" s="26"/>
    </row>
    <row r="382" spans="1:4" ht="12.75">
      <c r="A382" s="25"/>
      <c r="D382" s="26"/>
    </row>
    <row r="383" spans="1:4" ht="12.75">
      <c r="A383" s="25"/>
      <c r="D383" s="26"/>
    </row>
    <row r="384" spans="1:4" ht="12.75">
      <c r="A384" s="25"/>
      <c r="D384" s="26"/>
    </row>
    <row r="385" spans="1:4" ht="12.75">
      <c r="A385" s="25"/>
      <c r="D385" s="26"/>
    </row>
    <row r="386" spans="1:4" ht="12.75">
      <c r="A386" s="25"/>
      <c r="D386" s="26"/>
    </row>
    <row r="387" spans="1:4" ht="12.75">
      <c r="A387" s="25"/>
      <c r="D387" s="26"/>
    </row>
    <row r="388" spans="1:4" ht="12.75">
      <c r="A388" s="25"/>
      <c r="D388" s="26"/>
    </row>
    <row r="389" spans="1:4" ht="12.75">
      <c r="A389" s="25"/>
      <c r="D389" s="26"/>
    </row>
    <row r="390" spans="1:4" ht="12.75">
      <c r="A390" s="25"/>
      <c r="D390" s="26"/>
    </row>
    <row r="391" spans="1:4" ht="12.75">
      <c r="A391" s="25"/>
      <c r="D391" s="26"/>
    </row>
    <row r="392" spans="1:4" ht="12.75">
      <c r="A392" s="25"/>
      <c r="D392" s="26"/>
    </row>
    <row r="393" spans="1:4" ht="12.75">
      <c r="A393" s="25"/>
      <c r="D393" s="26"/>
    </row>
    <row r="394" spans="1:4" ht="12.75">
      <c r="A394" s="25"/>
      <c r="D394" s="26"/>
    </row>
    <row r="395" spans="1:4" ht="12.75">
      <c r="A395" s="25"/>
      <c r="D395" s="26"/>
    </row>
    <row r="396" spans="1:4" ht="12.75">
      <c r="A396" s="25"/>
      <c r="D396" s="26"/>
    </row>
    <row r="397" spans="1:4" ht="12.75">
      <c r="A397" s="25"/>
      <c r="D397" s="26"/>
    </row>
    <row r="398" spans="1:4" ht="12.75">
      <c r="A398" s="25"/>
      <c r="D398" s="26"/>
    </row>
    <row r="399" spans="1:4" ht="12.75">
      <c r="A399" s="25"/>
      <c r="D399" s="26"/>
    </row>
    <row r="400" spans="1:4" ht="12.75">
      <c r="A400" s="25"/>
      <c r="D400" s="26"/>
    </row>
    <row r="401" spans="1:4" ht="12.75">
      <c r="A401" s="25"/>
      <c r="D401" s="26"/>
    </row>
    <row r="402" spans="1:4" ht="12.75">
      <c r="A402" s="25"/>
      <c r="D402" s="26"/>
    </row>
    <row r="403" spans="1:4" ht="12.75">
      <c r="A403" s="25"/>
      <c r="D403" s="26"/>
    </row>
    <row r="404" spans="1:4" ht="12.75">
      <c r="A404" s="25"/>
      <c r="D404" s="26"/>
    </row>
    <row r="405" spans="1:4" ht="12.75">
      <c r="A405" s="25"/>
      <c r="D405" s="26"/>
    </row>
    <row r="406" spans="1:4" ht="12.75">
      <c r="A406" s="25"/>
      <c r="D406" s="26"/>
    </row>
    <row r="407" spans="1:4" ht="12.75">
      <c r="A407" s="25"/>
      <c r="D407" s="26"/>
    </row>
    <row r="408" spans="1:4" ht="12.75">
      <c r="A408" s="25"/>
      <c r="D408" s="26"/>
    </row>
    <row r="409" spans="1:4" ht="12.75">
      <c r="A409" s="25"/>
      <c r="D409" s="26"/>
    </row>
    <row r="410" spans="1:4" ht="12.75">
      <c r="A410" s="25"/>
      <c r="D410" s="26"/>
    </row>
    <row r="411" spans="1:4" ht="12.75">
      <c r="A411" s="25"/>
      <c r="D411" s="26"/>
    </row>
    <row r="412" spans="1:4" ht="12.75">
      <c r="A412" s="25"/>
      <c r="D412" s="26"/>
    </row>
    <row r="413" spans="1:4" ht="12.75">
      <c r="A413" s="25"/>
      <c r="D413" s="26"/>
    </row>
    <row r="414" spans="1:4" ht="12.75">
      <c r="A414" s="25"/>
      <c r="D414" s="26"/>
    </row>
    <row r="415" spans="1:4" ht="12.75">
      <c r="A415" s="25"/>
      <c r="D415" s="26"/>
    </row>
    <row r="416" spans="1:4" ht="12.75">
      <c r="A416" s="25"/>
      <c r="D416" s="26"/>
    </row>
    <row r="417" spans="1:4" ht="12.75">
      <c r="A417" s="25"/>
      <c r="D417" s="26"/>
    </row>
    <row r="418" spans="1:4" ht="12.75">
      <c r="A418" s="25"/>
      <c r="D418" s="26"/>
    </row>
    <row r="419" spans="1:4" ht="12.75">
      <c r="A419" s="25"/>
      <c r="D419" s="26"/>
    </row>
    <row r="420" spans="1:4" ht="12.75">
      <c r="A420" s="25"/>
      <c r="D420" s="26"/>
    </row>
    <row r="421" spans="1:4" ht="12.75">
      <c r="A421" s="25"/>
      <c r="D421" s="26"/>
    </row>
    <row r="422" spans="1:4" ht="12.75">
      <c r="A422" s="25"/>
      <c r="D422" s="26"/>
    </row>
    <row r="423" spans="1:4" ht="12.75">
      <c r="A423" s="25"/>
      <c r="D423" s="26"/>
    </row>
    <row r="424" spans="1:4" ht="12.75">
      <c r="A424" s="25"/>
      <c r="D424" s="26"/>
    </row>
    <row r="425" spans="1:4" ht="12.75">
      <c r="A425" s="25"/>
      <c r="D425" s="26"/>
    </row>
    <row r="426" spans="1:4" ht="12.75">
      <c r="A426" s="25"/>
      <c r="D426" s="26"/>
    </row>
    <row r="427" spans="1:4" ht="12.75">
      <c r="A427" s="25"/>
      <c r="D427" s="26"/>
    </row>
    <row r="428" spans="1:4" ht="12.75">
      <c r="A428" s="25"/>
      <c r="D428" s="26"/>
    </row>
    <row r="429" spans="1:4" ht="12.75">
      <c r="A429" s="25"/>
      <c r="D429" s="26"/>
    </row>
    <row r="430" spans="1:4" ht="12.75">
      <c r="A430" s="25"/>
      <c r="D430" s="26"/>
    </row>
    <row r="431" spans="1:4" ht="12.75">
      <c r="A431" s="25"/>
      <c r="D431" s="26"/>
    </row>
    <row r="432" spans="1:4" ht="12.75">
      <c r="A432" s="25"/>
      <c r="D432" s="26"/>
    </row>
    <row r="433" spans="1:4" ht="12.75">
      <c r="A433" s="25"/>
      <c r="D433" s="26"/>
    </row>
    <row r="434" spans="1:4" ht="12.75">
      <c r="A434" s="25"/>
      <c r="D434" s="26"/>
    </row>
    <row r="435" spans="1:4" ht="12.75">
      <c r="A435" s="25"/>
      <c r="D435" s="26"/>
    </row>
    <row r="436" spans="1:4" ht="12.75">
      <c r="A436" s="25"/>
      <c r="D436" s="26"/>
    </row>
    <row r="437" spans="1:4" ht="12.75">
      <c r="A437" s="25"/>
      <c r="D437" s="26"/>
    </row>
    <row r="438" spans="1:4" ht="12.75">
      <c r="A438" s="25"/>
      <c r="D438" s="26"/>
    </row>
    <row r="439" spans="1:4" ht="12.75">
      <c r="A439" s="25"/>
      <c r="D439" s="26"/>
    </row>
    <row r="440" spans="1:4" ht="12.75">
      <c r="A440" s="25"/>
      <c r="D440" s="26"/>
    </row>
    <row r="441" spans="1:4" ht="12.75">
      <c r="A441" s="25"/>
      <c r="D441" s="26"/>
    </row>
    <row r="442" spans="1:4" ht="12.75">
      <c r="A442" s="25"/>
      <c r="D442" s="26"/>
    </row>
    <row r="443" spans="1:4" ht="12.75">
      <c r="A443" s="25"/>
      <c r="D443" s="26"/>
    </row>
    <row r="444" spans="1:4" ht="12.75">
      <c r="A444" s="25"/>
      <c r="D444" s="26"/>
    </row>
    <row r="445" spans="1:4" ht="12.75">
      <c r="A445" s="25"/>
      <c r="D445" s="26"/>
    </row>
    <row r="446" spans="1:4" ht="12.75">
      <c r="A446" s="25"/>
      <c r="D446" s="26"/>
    </row>
    <row r="447" spans="1:4" ht="12.75">
      <c r="A447" s="25"/>
      <c r="D447" s="26"/>
    </row>
    <row r="448" spans="1:4" ht="12.75">
      <c r="A448" s="25"/>
      <c r="D448" s="26"/>
    </row>
    <row r="449" spans="1:4" ht="12.75">
      <c r="A449" s="25"/>
      <c r="D449" s="26"/>
    </row>
    <row r="450" spans="1:4" ht="12.75">
      <c r="A450" s="25"/>
      <c r="D450" s="26"/>
    </row>
    <row r="451" spans="1:4" ht="12.75">
      <c r="A451" s="25"/>
      <c r="D451" s="26"/>
    </row>
    <row r="452" spans="1:4" ht="12.75">
      <c r="A452" s="25"/>
      <c r="D452" s="26"/>
    </row>
    <row r="453" spans="1:4" ht="12.75">
      <c r="A453" s="25"/>
      <c r="D453" s="26"/>
    </row>
    <row r="454" spans="1:4" ht="12.75">
      <c r="A454" s="25"/>
      <c r="D454" s="26"/>
    </row>
    <row r="455" spans="1:4" ht="12.75">
      <c r="A455" s="25"/>
      <c r="D455" s="26"/>
    </row>
    <row r="456" spans="1:4" ht="12.75">
      <c r="A456" s="25"/>
      <c r="D456" s="26"/>
    </row>
    <row r="457" spans="1:4" ht="12.75">
      <c r="A457" s="25"/>
      <c r="D457" s="26"/>
    </row>
    <row r="458" spans="1:4" ht="12.75">
      <c r="A458" s="25"/>
      <c r="D458" s="26"/>
    </row>
    <row r="459" spans="1:4" ht="12.75">
      <c r="A459" s="25"/>
      <c r="D459" s="26"/>
    </row>
    <row r="460" spans="1:4" ht="12.75">
      <c r="A460" s="25"/>
      <c r="D460" s="26"/>
    </row>
    <row r="461" spans="1:4" ht="12.75">
      <c r="A461" s="25"/>
      <c r="D461" s="26"/>
    </row>
    <row r="462" spans="1:4" ht="12.75">
      <c r="A462" s="25"/>
      <c r="D462" s="26"/>
    </row>
    <row r="463" spans="1:4" ht="12.75">
      <c r="A463" s="25"/>
      <c r="D463" s="26"/>
    </row>
    <row r="464" spans="1:4" ht="12.75">
      <c r="A464" s="25"/>
      <c r="D464" s="26"/>
    </row>
    <row r="465" spans="1:4" ht="12.75">
      <c r="A465" s="25"/>
      <c r="D465" s="26"/>
    </row>
    <row r="466" spans="1:4" ht="12.75">
      <c r="A466" s="25"/>
      <c r="D466" s="26"/>
    </row>
    <row r="467" spans="1:4" ht="12.75">
      <c r="A467" s="25"/>
      <c r="D467" s="26"/>
    </row>
    <row r="468" spans="1:4" ht="12.75">
      <c r="A468" s="25"/>
      <c r="D468" s="26"/>
    </row>
    <row r="469" spans="1:4" ht="12.75">
      <c r="A469" s="25"/>
      <c r="D469" s="26"/>
    </row>
    <row r="470" spans="1:4" ht="12.75">
      <c r="A470" s="25"/>
      <c r="D470" s="26"/>
    </row>
    <row r="471" spans="1:4" ht="12.75">
      <c r="A471" s="25"/>
      <c r="D471" s="26"/>
    </row>
    <row r="472" spans="1:4" ht="12.75">
      <c r="A472" s="25"/>
      <c r="D472" s="26"/>
    </row>
    <row r="473" spans="1:4" ht="12.75">
      <c r="A473" s="25"/>
      <c r="D473" s="26"/>
    </row>
    <row r="474" spans="1:4" ht="12.75">
      <c r="A474" s="25"/>
      <c r="D474" s="26"/>
    </row>
    <row r="475" spans="1:4" ht="12.75">
      <c r="A475" s="25"/>
      <c r="D475" s="26"/>
    </row>
    <row r="476" spans="1:4" ht="12.75">
      <c r="A476" s="25"/>
      <c r="D476" s="26"/>
    </row>
    <row r="477" spans="1:4" ht="12.75">
      <c r="A477" s="25"/>
      <c r="D477" s="26"/>
    </row>
    <row r="478" spans="1:4" ht="12.75">
      <c r="A478" s="25"/>
      <c r="D478" s="26"/>
    </row>
    <row r="479" spans="1:4" ht="12.75">
      <c r="A479" s="25"/>
      <c r="D479" s="26"/>
    </row>
    <row r="480" spans="1:4" ht="12.75">
      <c r="A480" s="25"/>
      <c r="D480" s="26"/>
    </row>
    <row r="481" spans="1:4" ht="12.75">
      <c r="A481" s="25"/>
      <c r="D481" s="26"/>
    </row>
    <row r="482" spans="1:4" ht="12.75">
      <c r="A482" s="25"/>
      <c r="D482" s="26"/>
    </row>
    <row r="483" spans="1:4" ht="12.75">
      <c r="A483" s="25"/>
      <c r="D483" s="26"/>
    </row>
    <row r="484" spans="1:4" ht="12.75">
      <c r="A484" s="25"/>
      <c r="D484" s="26"/>
    </row>
    <row r="485" spans="1:4" ht="12.75">
      <c r="A485" s="25"/>
      <c r="D485" s="26"/>
    </row>
    <row r="486" spans="1:4" ht="12.75">
      <c r="A486" s="25"/>
      <c r="D486" s="26"/>
    </row>
    <row r="487" spans="1:4" ht="12.75">
      <c r="A487" s="25"/>
      <c r="D487" s="26"/>
    </row>
    <row r="488" spans="1:4" ht="12.75">
      <c r="A488" s="25"/>
      <c r="D488" s="26"/>
    </row>
    <row r="489" spans="1:4" ht="12.75">
      <c r="A489" s="25"/>
      <c r="D489" s="26"/>
    </row>
    <row r="490" spans="1:4" ht="12.75">
      <c r="A490" s="25"/>
      <c r="D490" s="26"/>
    </row>
    <row r="491" spans="1:4" ht="12.75">
      <c r="A491" s="25"/>
      <c r="D491" s="26"/>
    </row>
    <row r="492" spans="1:4" ht="12.75">
      <c r="A492" s="25"/>
      <c r="D492" s="26"/>
    </row>
    <row r="493" spans="1:4" ht="12.75">
      <c r="A493" s="25"/>
      <c r="D493" s="26"/>
    </row>
    <row r="494" spans="1:4" ht="12.75">
      <c r="A494" s="25"/>
      <c r="D494" s="26"/>
    </row>
    <row r="495" spans="1:4" ht="12.75">
      <c r="A495" s="25"/>
      <c r="D495" s="26"/>
    </row>
    <row r="496" spans="1:4" ht="12.75">
      <c r="A496" s="25"/>
      <c r="D496" s="26"/>
    </row>
    <row r="497" spans="1:4" ht="12.75">
      <c r="A497" s="25"/>
      <c r="D497" s="26"/>
    </row>
    <row r="498" spans="1:4" ht="12.75">
      <c r="A498" s="25"/>
      <c r="D498" s="26"/>
    </row>
    <row r="499" spans="1:4" ht="12.75">
      <c r="A499" s="25"/>
      <c r="D499" s="26"/>
    </row>
    <row r="500" spans="1:4" ht="12.75">
      <c r="A500" s="25"/>
      <c r="D500" s="26"/>
    </row>
    <row r="501" spans="1:4" ht="12.75">
      <c r="A501" s="25"/>
      <c r="D501" s="26"/>
    </row>
    <row r="502" spans="1:4" ht="12.75">
      <c r="A502" s="25"/>
      <c r="D502" s="26"/>
    </row>
    <row r="503" spans="1:4" ht="12.75">
      <c r="A503" s="25"/>
      <c r="D503" s="26"/>
    </row>
    <row r="504" spans="1:4" ht="12.75">
      <c r="A504" s="25"/>
      <c r="D504" s="26"/>
    </row>
    <row r="505" spans="1:4" ht="12.75">
      <c r="A505" s="25"/>
      <c r="D505" s="26"/>
    </row>
    <row r="506" spans="1:4" ht="12.75">
      <c r="A506" s="25"/>
      <c r="D506" s="26"/>
    </row>
    <row r="507" spans="1:4" ht="12.75">
      <c r="A507" s="25"/>
      <c r="D507" s="26"/>
    </row>
    <row r="508" spans="1:4" ht="12.75">
      <c r="A508" s="25"/>
      <c r="D508" s="26"/>
    </row>
    <row r="509" spans="1:4" ht="12.75">
      <c r="A509" s="25"/>
      <c r="D509" s="26"/>
    </row>
    <row r="510" spans="1:4" ht="12.75">
      <c r="A510" s="25"/>
      <c r="D510" s="26"/>
    </row>
    <row r="511" spans="1:4" ht="12.75">
      <c r="A511" s="25"/>
      <c r="D511" s="26"/>
    </row>
    <row r="512" spans="1:4" ht="12.75">
      <c r="A512" s="25"/>
      <c r="D512" s="26"/>
    </row>
    <row r="513" spans="1:4" ht="12.75">
      <c r="A513" s="25"/>
      <c r="D513" s="26"/>
    </row>
    <row r="514" spans="1:4" ht="12.75">
      <c r="A514" s="25"/>
      <c r="D514" s="26"/>
    </row>
    <row r="515" spans="1:4" ht="12.75">
      <c r="A515" s="25"/>
      <c r="D515" s="26"/>
    </row>
    <row r="516" spans="1:4" ht="12.75">
      <c r="A516" s="25"/>
      <c r="D516" s="26"/>
    </row>
    <row r="517" spans="1:4" ht="12.75">
      <c r="A517" s="25"/>
      <c r="D517" s="26"/>
    </row>
    <row r="518" spans="1:4" ht="12.75">
      <c r="A518" s="25"/>
      <c r="D518" s="26"/>
    </row>
    <row r="519" spans="1:4" ht="12.75">
      <c r="A519" s="25"/>
      <c r="D519" s="26"/>
    </row>
    <row r="520" spans="1:4" ht="12.75">
      <c r="A520" s="25"/>
      <c r="D520" s="26"/>
    </row>
    <row r="521" spans="1:4" ht="12.75">
      <c r="A521" s="25"/>
      <c r="D521" s="26"/>
    </row>
    <row r="522" spans="1:4" ht="12.75">
      <c r="A522" s="25"/>
      <c r="D522" s="26"/>
    </row>
    <row r="523" spans="1:4" ht="12.75">
      <c r="A523" s="25"/>
      <c r="D523" s="26"/>
    </row>
    <row r="524" spans="1:4" ht="12.75">
      <c r="A524" s="25"/>
      <c r="D524" s="26"/>
    </row>
    <row r="525" spans="1:4" ht="12.75">
      <c r="A525" s="25"/>
      <c r="D525" s="26"/>
    </row>
    <row r="526" spans="1:4" ht="12.75">
      <c r="A526" s="25"/>
      <c r="D526" s="26"/>
    </row>
    <row r="527" spans="1:4" ht="12.75">
      <c r="A527" s="25"/>
      <c r="D527" s="26"/>
    </row>
    <row r="528" spans="1:4" ht="12.75">
      <c r="A528" s="25"/>
      <c r="D528" s="26"/>
    </row>
    <row r="529" spans="1:4" ht="12.75">
      <c r="A529" s="25"/>
      <c r="D529" s="26"/>
    </row>
    <row r="530" spans="1:4" ht="12.75">
      <c r="A530" s="25"/>
      <c r="D530" s="26"/>
    </row>
    <row r="531" spans="1:4" ht="12.75">
      <c r="A531" s="25"/>
      <c r="D531" s="26"/>
    </row>
    <row r="532" spans="1:4" ht="12.75">
      <c r="A532" s="25"/>
      <c r="D532" s="26"/>
    </row>
    <row r="533" spans="1:4" ht="12.75">
      <c r="A533" s="25"/>
      <c r="D533" s="26"/>
    </row>
    <row r="534" spans="1:4" ht="12.75">
      <c r="A534" s="25"/>
      <c r="D534" s="26"/>
    </row>
    <row r="535" spans="1:4" ht="12.75">
      <c r="A535" s="25"/>
      <c r="D535" s="26"/>
    </row>
    <row r="536" spans="1:4" ht="12.75">
      <c r="A536" s="25"/>
      <c r="D536" s="26"/>
    </row>
    <row r="537" spans="1:4" ht="12.75">
      <c r="A537" s="25"/>
      <c r="D537" s="26"/>
    </row>
    <row r="538" spans="1:4" ht="12.75">
      <c r="A538" s="25"/>
      <c r="D538" s="26"/>
    </row>
    <row r="539" spans="1:4" ht="12.75">
      <c r="A539" s="25"/>
      <c r="D539" s="26"/>
    </row>
    <row r="540" spans="1:4" ht="12.75">
      <c r="A540" s="25"/>
      <c r="D540" s="26"/>
    </row>
    <row r="541" spans="1:4" ht="12.75">
      <c r="A541" s="25"/>
      <c r="D541" s="26"/>
    </row>
    <row r="542" spans="1:4" ht="12.75">
      <c r="A542" s="25"/>
      <c r="D542" s="26"/>
    </row>
    <row r="543" spans="1:4" ht="12.75">
      <c r="A543" s="25"/>
      <c r="D543" s="26"/>
    </row>
    <row r="544" spans="1:4" ht="12.75">
      <c r="A544" s="25"/>
      <c r="D544" s="26"/>
    </row>
    <row r="545" spans="1:4" ht="12.75">
      <c r="A545" s="25"/>
      <c r="D545" s="26"/>
    </row>
    <row r="546" spans="1:4" ht="12.75">
      <c r="A546" s="25"/>
      <c r="D546" s="26"/>
    </row>
    <row r="547" spans="1:4" ht="12.75">
      <c r="A547" s="25"/>
      <c r="D547" s="26"/>
    </row>
    <row r="548" spans="1:4" ht="12.75">
      <c r="A548" s="25"/>
      <c r="D548" s="26"/>
    </row>
    <row r="549" spans="1:4" ht="12.75">
      <c r="A549" s="25"/>
      <c r="D549" s="26"/>
    </row>
    <row r="550" spans="1:4" ht="12.75">
      <c r="A550" s="25"/>
      <c r="D550" s="26"/>
    </row>
    <row r="551" spans="1:4" ht="12.75">
      <c r="A551" s="25"/>
      <c r="D551" s="26"/>
    </row>
    <row r="552" spans="1:4" ht="12.75">
      <c r="A552" s="25"/>
      <c r="D552" s="26"/>
    </row>
    <row r="553" spans="1:4" ht="12.75">
      <c r="A553" s="25"/>
      <c r="D553" s="26"/>
    </row>
    <row r="554" spans="1:4" ht="12.75">
      <c r="A554" s="25"/>
      <c r="D554" s="26"/>
    </row>
    <row r="555" spans="1:4" ht="12.75">
      <c r="A555" s="25"/>
      <c r="D555" s="26"/>
    </row>
    <row r="556" spans="1:4" ht="12.75">
      <c r="A556" s="25"/>
      <c r="D556" s="26"/>
    </row>
    <row r="557" spans="1:4" ht="12.75">
      <c r="A557" s="25"/>
      <c r="D557" s="26"/>
    </row>
    <row r="558" spans="1:4" ht="12.75">
      <c r="A558" s="25"/>
      <c r="D558" s="26"/>
    </row>
    <row r="559" spans="1:4" ht="12.75">
      <c r="A559" s="25"/>
      <c r="D559" s="26"/>
    </row>
    <row r="560" spans="1:4" ht="12.75">
      <c r="A560" s="25"/>
      <c r="D560" s="26"/>
    </row>
    <row r="561" spans="1:4" ht="12.75">
      <c r="A561" s="25"/>
      <c r="D561" s="26"/>
    </row>
    <row r="562" spans="1:4" ht="12.75">
      <c r="A562" s="25"/>
      <c r="D562" s="26"/>
    </row>
    <row r="563" spans="1:4" ht="12.75">
      <c r="A563" s="25"/>
      <c r="D563" s="26"/>
    </row>
    <row r="564" spans="1:4" ht="12.75">
      <c r="A564" s="25"/>
      <c r="D564" s="26"/>
    </row>
    <row r="565" spans="1:4" ht="12.75">
      <c r="A565" s="25"/>
      <c r="D565" s="26"/>
    </row>
    <row r="566" spans="1:4" ht="12.75">
      <c r="A566" s="25"/>
      <c r="D566" s="26"/>
    </row>
    <row r="567" spans="1:4" ht="12.75">
      <c r="A567" s="25"/>
      <c r="D567" s="26"/>
    </row>
    <row r="568" spans="1:4" ht="12.75">
      <c r="A568" s="25"/>
      <c r="D568" s="26"/>
    </row>
    <row r="569" spans="1:4" ht="12.75">
      <c r="A569" s="25"/>
      <c r="D569" s="26"/>
    </row>
    <row r="570" spans="1:4" ht="12.75">
      <c r="A570" s="25"/>
      <c r="D570" s="26"/>
    </row>
    <row r="571" spans="1:4" ht="12.75">
      <c r="A571" s="25"/>
      <c r="D571" s="26"/>
    </row>
    <row r="572" spans="1:4" ht="12.75">
      <c r="A572" s="25"/>
      <c r="D572" s="26"/>
    </row>
    <row r="573" spans="1:4" ht="12.75">
      <c r="A573" s="25"/>
      <c r="D573" s="26"/>
    </row>
    <row r="574" spans="1:4" ht="12.75">
      <c r="A574" s="25"/>
      <c r="D574" s="26"/>
    </row>
    <row r="575" spans="1:4" ht="12.75">
      <c r="A575" s="28"/>
      <c r="D575" s="26"/>
    </row>
    <row r="576" ht="12.75">
      <c r="A576" s="28"/>
    </row>
  </sheetData>
  <sheetProtection/>
  <mergeCells count="1">
    <mergeCell ref="G3:L4"/>
  </mergeCells>
  <hyperlinks>
    <hyperlink ref="I6" r:id="rId1" display="thomas.g.randall@maine.gov"/>
  </hyperlinks>
  <printOptions/>
  <pageMargins left="0.7" right="0.7" top="0.75" bottom="0.75" header="0.3" footer="0.3"/>
  <pageSetup fitToHeight="1" fitToWidth="1" horizontalDpi="600" verticalDpi="600" orientation="landscape" scale="6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21" bestFit="1" customWidth="1"/>
    <col min="2" max="2" width="38.140625" style="21" bestFit="1" customWidth="1"/>
    <col min="3" max="3" width="25.00390625" style="21" bestFit="1" customWidth="1"/>
    <col min="4" max="4" width="26.140625" style="21" bestFit="1" customWidth="1"/>
    <col min="5" max="5" width="15.7109375" style="21" bestFit="1" customWidth="1"/>
    <col min="6" max="16384" width="9.140625" style="21" customWidth="1"/>
  </cols>
  <sheetData>
    <row r="1" spans="1:5" ht="12.75">
      <c r="A1" s="31" t="s">
        <v>9</v>
      </c>
      <c r="B1" s="31" t="s">
        <v>10</v>
      </c>
      <c r="C1" s="31" t="s">
        <v>11</v>
      </c>
      <c r="D1" s="31" t="s">
        <v>12</v>
      </c>
      <c r="E1" s="31" t="s">
        <v>13</v>
      </c>
    </row>
    <row r="2" spans="1:5" ht="12.75">
      <c r="A2" s="32" t="s">
        <v>14</v>
      </c>
      <c r="B2" s="32" t="s">
        <v>15</v>
      </c>
      <c r="C2" s="32" t="s">
        <v>16</v>
      </c>
      <c r="D2" s="32" t="s">
        <v>17</v>
      </c>
      <c r="E2" s="32" t="s">
        <v>18</v>
      </c>
    </row>
    <row r="3" spans="1:5" ht="12.75">
      <c r="A3" s="32" t="s">
        <v>19</v>
      </c>
      <c r="B3" s="32" t="s">
        <v>20</v>
      </c>
      <c r="C3" s="32" t="s">
        <v>21</v>
      </c>
      <c r="D3" s="32" t="s">
        <v>17</v>
      </c>
      <c r="E3" s="32" t="s">
        <v>18</v>
      </c>
    </row>
    <row r="4" spans="1:5" ht="12.75">
      <c r="A4" s="32" t="s">
        <v>22</v>
      </c>
      <c r="B4" s="32" t="s">
        <v>23</v>
      </c>
      <c r="C4" s="32" t="s">
        <v>24</v>
      </c>
      <c r="D4" s="32" t="s">
        <v>25</v>
      </c>
      <c r="E4" s="32" t="s">
        <v>18</v>
      </c>
    </row>
    <row r="5" spans="1:5" ht="12.75">
      <c r="A5" s="32" t="s">
        <v>26</v>
      </c>
      <c r="B5" s="32" t="s">
        <v>27</v>
      </c>
      <c r="C5" s="32" t="s">
        <v>28</v>
      </c>
      <c r="D5" s="32" t="s">
        <v>17</v>
      </c>
      <c r="E5" s="32" t="s">
        <v>18</v>
      </c>
    </row>
    <row r="6" spans="1:5" ht="12.75">
      <c r="A6" s="32" t="s">
        <v>29</v>
      </c>
      <c r="B6" s="32" t="s">
        <v>30</v>
      </c>
      <c r="C6" s="32" t="s">
        <v>31</v>
      </c>
      <c r="D6" s="32" t="s">
        <v>17</v>
      </c>
      <c r="E6" s="32" t="s">
        <v>18</v>
      </c>
    </row>
    <row r="7" spans="1:5" ht="12.75">
      <c r="A7" s="32" t="s">
        <v>32</v>
      </c>
      <c r="B7" s="32" t="s">
        <v>33</v>
      </c>
      <c r="C7" s="32" t="s">
        <v>31</v>
      </c>
      <c r="D7" s="32" t="s">
        <v>17</v>
      </c>
      <c r="E7" s="32" t="s">
        <v>18</v>
      </c>
    </row>
    <row r="8" spans="1:5" ht="12.75">
      <c r="A8" s="32" t="s">
        <v>34</v>
      </c>
      <c r="B8" s="32" t="s">
        <v>35</v>
      </c>
      <c r="C8" s="32" t="s">
        <v>31</v>
      </c>
      <c r="D8" s="32" t="s">
        <v>17</v>
      </c>
      <c r="E8" s="32" t="s">
        <v>18</v>
      </c>
    </row>
    <row r="9" spans="1:5" ht="12.75">
      <c r="A9" s="32" t="s">
        <v>36</v>
      </c>
      <c r="B9" s="32" t="s">
        <v>37</v>
      </c>
      <c r="C9" s="32" t="s">
        <v>38</v>
      </c>
      <c r="D9" s="32" t="s">
        <v>17</v>
      </c>
      <c r="E9" s="32" t="s">
        <v>18</v>
      </c>
    </row>
    <row r="10" spans="1:5" ht="12.75">
      <c r="A10" s="32" t="s">
        <v>39</v>
      </c>
      <c r="B10" s="32" t="s">
        <v>40</v>
      </c>
      <c r="C10" s="32" t="s">
        <v>24</v>
      </c>
      <c r="D10" s="32" t="s">
        <v>41</v>
      </c>
      <c r="E10" s="32" t="s">
        <v>42</v>
      </c>
    </row>
    <row r="11" spans="1:5" ht="12.75">
      <c r="A11" s="32" t="s">
        <v>43</v>
      </c>
      <c r="B11" s="32" t="s">
        <v>44</v>
      </c>
      <c r="C11" s="32" t="s">
        <v>24</v>
      </c>
      <c r="D11" s="32" t="s">
        <v>45</v>
      </c>
      <c r="E11" s="32" t="s">
        <v>46</v>
      </c>
    </row>
    <row r="12" spans="1:5" ht="12.75">
      <c r="A12" s="32" t="s">
        <v>47</v>
      </c>
      <c r="B12" s="32" t="s">
        <v>48</v>
      </c>
      <c r="C12" s="32" t="s">
        <v>24</v>
      </c>
      <c r="D12" s="32" t="s">
        <v>49</v>
      </c>
      <c r="E12" s="32" t="s">
        <v>50</v>
      </c>
    </row>
    <row r="13" spans="1:5" ht="12.75">
      <c r="A13" s="32" t="s">
        <v>51</v>
      </c>
      <c r="B13" s="32" t="s">
        <v>52</v>
      </c>
      <c r="C13" s="32" t="s">
        <v>24</v>
      </c>
      <c r="D13" s="32" t="s">
        <v>53</v>
      </c>
      <c r="E13" s="32" t="s">
        <v>54</v>
      </c>
    </row>
    <row r="14" spans="1:5" ht="12.75">
      <c r="A14" s="32" t="s">
        <v>55</v>
      </c>
      <c r="B14" s="32" t="s">
        <v>56</v>
      </c>
      <c r="C14" s="32" t="s">
        <v>24</v>
      </c>
      <c r="D14" s="32" t="s">
        <v>57</v>
      </c>
      <c r="E14" s="32" t="s">
        <v>58</v>
      </c>
    </row>
    <row r="15" spans="1:5" ht="12.75">
      <c r="A15" s="32" t="s">
        <v>59</v>
      </c>
      <c r="B15" s="32" t="s">
        <v>60</v>
      </c>
      <c r="C15" s="32" t="s">
        <v>24</v>
      </c>
      <c r="D15" s="32" t="s">
        <v>53</v>
      </c>
      <c r="E15" s="32" t="s">
        <v>54</v>
      </c>
    </row>
    <row r="16" spans="1:5" ht="12.75">
      <c r="A16" s="32" t="s">
        <v>61</v>
      </c>
      <c r="B16" s="32" t="s">
        <v>62</v>
      </c>
      <c r="C16" s="32" t="s">
        <v>63</v>
      </c>
      <c r="D16" s="32" t="s">
        <v>17</v>
      </c>
      <c r="E16" s="32" t="s">
        <v>18</v>
      </c>
    </row>
    <row r="17" spans="1:5" ht="12.75">
      <c r="A17" s="32" t="s">
        <v>64</v>
      </c>
      <c r="B17" s="32" t="s">
        <v>65</v>
      </c>
      <c r="C17" s="32" t="s">
        <v>66</v>
      </c>
      <c r="D17" s="32" t="s">
        <v>17</v>
      </c>
      <c r="E17" s="32" t="s">
        <v>18</v>
      </c>
    </row>
    <row r="18" spans="1:5" ht="12.75">
      <c r="A18" s="32" t="s">
        <v>67</v>
      </c>
      <c r="B18" s="32" t="s">
        <v>68</v>
      </c>
      <c r="C18" s="32" t="s">
        <v>66</v>
      </c>
      <c r="D18" s="32" t="s">
        <v>17</v>
      </c>
      <c r="E18" s="32" t="s">
        <v>18</v>
      </c>
    </row>
    <row r="19" spans="1:5" ht="12.75">
      <c r="A19" s="32" t="s">
        <v>69</v>
      </c>
      <c r="B19" s="32" t="s">
        <v>70</v>
      </c>
      <c r="C19" s="32" t="s">
        <v>71</v>
      </c>
      <c r="D19" s="32" t="s">
        <v>17</v>
      </c>
      <c r="E19" s="32" t="s">
        <v>18</v>
      </c>
    </row>
    <row r="20" spans="1:5" ht="12.75">
      <c r="A20" s="32" t="s">
        <v>72</v>
      </c>
      <c r="B20" s="32" t="s">
        <v>73</v>
      </c>
      <c r="C20" s="32" t="s">
        <v>74</v>
      </c>
      <c r="D20" s="32" t="s">
        <v>17</v>
      </c>
      <c r="E20" s="32" t="s">
        <v>18</v>
      </c>
    </row>
    <row r="21" spans="1:5" ht="12.75">
      <c r="A21" s="32" t="s">
        <v>75</v>
      </c>
      <c r="B21" s="32" t="s">
        <v>76</v>
      </c>
      <c r="C21" s="32" t="s">
        <v>77</v>
      </c>
      <c r="D21" s="32" t="s">
        <v>17</v>
      </c>
      <c r="E21" s="32" t="s">
        <v>18</v>
      </c>
    </row>
    <row r="22" spans="1:5" ht="12.75">
      <c r="A22" s="32" t="s">
        <v>78</v>
      </c>
      <c r="B22" s="32" t="s">
        <v>79</v>
      </c>
      <c r="C22" s="32" t="s">
        <v>80</v>
      </c>
      <c r="D22" s="32" t="s">
        <v>17</v>
      </c>
      <c r="E22" s="32" t="s">
        <v>18</v>
      </c>
    </row>
    <row r="23" spans="1:5" ht="12.75">
      <c r="A23" s="32" t="s">
        <v>81</v>
      </c>
      <c r="B23" s="32" t="s">
        <v>82</v>
      </c>
      <c r="C23" s="32" t="s">
        <v>24</v>
      </c>
      <c r="D23" s="32" t="s">
        <v>83</v>
      </c>
      <c r="E23" s="32" t="s">
        <v>84</v>
      </c>
    </row>
    <row r="24" spans="1:5" ht="12.75">
      <c r="A24" s="32" t="s">
        <v>85</v>
      </c>
      <c r="B24" s="32" t="s">
        <v>86</v>
      </c>
      <c r="C24" s="32" t="s">
        <v>31</v>
      </c>
      <c r="D24" s="32" t="s">
        <v>17</v>
      </c>
      <c r="E24" s="32" t="s">
        <v>18</v>
      </c>
    </row>
    <row r="25" spans="1:5" ht="12.75">
      <c r="A25" s="32" t="s">
        <v>87</v>
      </c>
      <c r="B25" s="32" t="s">
        <v>88</v>
      </c>
      <c r="C25" s="32" t="s">
        <v>89</v>
      </c>
      <c r="D25" s="32" t="s">
        <v>17</v>
      </c>
      <c r="E25" s="32" t="s">
        <v>18</v>
      </c>
    </row>
    <row r="26" spans="1:5" ht="12.75">
      <c r="A26" s="32" t="s">
        <v>90</v>
      </c>
      <c r="B26" s="32" t="s">
        <v>91</v>
      </c>
      <c r="C26" s="32" t="s">
        <v>89</v>
      </c>
      <c r="D26" s="32" t="s">
        <v>17</v>
      </c>
      <c r="E26" s="32" t="s">
        <v>18</v>
      </c>
    </row>
    <row r="27" spans="1:5" ht="12.75">
      <c r="A27" s="32" t="s">
        <v>92</v>
      </c>
      <c r="B27" s="32" t="s">
        <v>93</v>
      </c>
      <c r="C27" s="32" t="s">
        <v>94</v>
      </c>
      <c r="D27" s="32" t="s">
        <v>17</v>
      </c>
      <c r="E27" s="32" t="s">
        <v>18</v>
      </c>
    </row>
    <row r="28" spans="1:5" ht="12.75">
      <c r="A28" s="32" t="s">
        <v>95</v>
      </c>
      <c r="B28" s="32" t="s">
        <v>96</v>
      </c>
      <c r="C28" s="32" t="s">
        <v>97</v>
      </c>
      <c r="D28" s="32" t="s">
        <v>17</v>
      </c>
      <c r="E28" s="32" t="s">
        <v>18</v>
      </c>
    </row>
    <row r="29" spans="1:5" ht="12.75">
      <c r="A29" s="32" t="s">
        <v>98</v>
      </c>
      <c r="B29" s="32" t="s">
        <v>99</v>
      </c>
      <c r="C29" s="32" t="s">
        <v>100</v>
      </c>
      <c r="D29" s="32" t="s">
        <v>17</v>
      </c>
      <c r="E29" s="32" t="s">
        <v>18</v>
      </c>
    </row>
    <row r="30" spans="1:5" ht="12.75">
      <c r="A30" s="32" t="s">
        <v>101</v>
      </c>
      <c r="B30" s="32" t="s">
        <v>102</v>
      </c>
      <c r="C30" s="32" t="s">
        <v>103</v>
      </c>
      <c r="D30" s="32" t="s">
        <v>17</v>
      </c>
      <c r="E30" s="32" t="s">
        <v>18</v>
      </c>
    </row>
    <row r="31" spans="1:5" ht="12.75">
      <c r="A31" s="32" t="s">
        <v>104</v>
      </c>
      <c r="B31" s="32" t="s">
        <v>105</v>
      </c>
      <c r="C31" s="32" t="s">
        <v>24</v>
      </c>
      <c r="D31" s="32" t="s">
        <v>106</v>
      </c>
      <c r="E31" s="32" t="s">
        <v>18</v>
      </c>
    </row>
    <row r="32" spans="1:5" ht="12.75">
      <c r="A32" s="32" t="s">
        <v>107</v>
      </c>
      <c r="B32" s="32" t="s">
        <v>108</v>
      </c>
      <c r="C32" s="32" t="s">
        <v>109</v>
      </c>
      <c r="D32" s="32" t="s">
        <v>110</v>
      </c>
      <c r="E32" s="32" t="s">
        <v>18</v>
      </c>
    </row>
    <row r="33" spans="1:5" ht="12.75">
      <c r="A33" s="32" t="s">
        <v>111</v>
      </c>
      <c r="B33" s="32" t="s">
        <v>112</v>
      </c>
      <c r="C33" s="32" t="s">
        <v>94</v>
      </c>
      <c r="D33" s="32" t="s">
        <v>17</v>
      </c>
      <c r="E33" s="32" t="s">
        <v>18</v>
      </c>
    </row>
    <row r="34" spans="1:5" ht="12.75">
      <c r="A34" s="32" t="s">
        <v>113</v>
      </c>
      <c r="B34" s="32" t="s">
        <v>114</v>
      </c>
      <c r="C34" s="32" t="s">
        <v>31</v>
      </c>
      <c r="D34" s="32" t="s">
        <v>17</v>
      </c>
      <c r="E34" s="32" t="s">
        <v>18</v>
      </c>
    </row>
    <row r="35" spans="1:5" ht="12.75">
      <c r="A35" s="32" t="s">
        <v>115</v>
      </c>
      <c r="B35" s="32" t="s">
        <v>116</v>
      </c>
      <c r="C35" s="32" t="s">
        <v>117</v>
      </c>
      <c r="D35" s="32" t="s">
        <v>17</v>
      </c>
      <c r="E35" s="32" t="s">
        <v>18</v>
      </c>
    </row>
    <row r="36" spans="1:5" ht="12.75">
      <c r="A36" s="32" t="s">
        <v>118</v>
      </c>
      <c r="B36" s="32" t="s">
        <v>119</v>
      </c>
      <c r="C36" s="32" t="s">
        <v>120</v>
      </c>
      <c r="D36" s="32" t="s">
        <v>17</v>
      </c>
      <c r="E36" s="32" t="s">
        <v>18</v>
      </c>
    </row>
    <row r="37" spans="1:5" ht="12.75">
      <c r="A37" s="32" t="s">
        <v>121</v>
      </c>
      <c r="B37" s="32" t="s">
        <v>122</v>
      </c>
      <c r="C37" s="32" t="s">
        <v>31</v>
      </c>
      <c r="D37" s="32" t="s">
        <v>17</v>
      </c>
      <c r="E37" s="32" t="s">
        <v>18</v>
      </c>
    </row>
    <row r="38" spans="1:5" ht="12.75">
      <c r="A38" s="32" t="s">
        <v>123</v>
      </c>
      <c r="B38" s="32" t="s">
        <v>124</v>
      </c>
      <c r="C38" s="32" t="s">
        <v>125</v>
      </c>
      <c r="D38" s="32" t="s">
        <v>17</v>
      </c>
      <c r="E38" s="32" t="s">
        <v>18</v>
      </c>
    </row>
    <row r="39" spans="1:5" ht="12.75">
      <c r="A39" s="32" t="s">
        <v>126</v>
      </c>
      <c r="B39" s="32" t="s">
        <v>127</v>
      </c>
      <c r="C39" s="32" t="s">
        <v>128</v>
      </c>
      <c r="D39" s="32" t="s">
        <v>17</v>
      </c>
      <c r="E39" s="32" t="s">
        <v>18</v>
      </c>
    </row>
    <row r="40" spans="1:5" ht="12.75">
      <c r="A40" s="32" t="s">
        <v>129</v>
      </c>
      <c r="B40" s="32" t="s">
        <v>130</v>
      </c>
      <c r="C40" s="32" t="s">
        <v>128</v>
      </c>
      <c r="D40" s="32" t="s">
        <v>17</v>
      </c>
      <c r="E40" s="32" t="s">
        <v>18</v>
      </c>
    </row>
    <row r="41" spans="1:5" ht="12.75">
      <c r="A41" s="32" t="s">
        <v>131</v>
      </c>
      <c r="B41" s="32" t="s">
        <v>132</v>
      </c>
      <c r="C41" s="32" t="s">
        <v>133</v>
      </c>
      <c r="D41" s="32" t="s">
        <v>17</v>
      </c>
      <c r="E41" s="32" t="s">
        <v>18</v>
      </c>
    </row>
    <row r="42" spans="1:5" ht="12.75">
      <c r="A42" s="32" t="s">
        <v>134</v>
      </c>
      <c r="B42" s="32" t="s">
        <v>135</v>
      </c>
      <c r="C42" s="32" t="s">
        <v>136</v>
      </c>
      <c r="D42" s="32" t="s">
        <v>17</v>
      </c>
      <c r="E42" s="32" t="s">
        <v>18</v>
      </c>
    </row>
    <row r="43" spans="1:5" ht="12.75">
      <c r="A43" s="32" t="s">
        <v>137</v>
      </c>
      <c r="B43" s="32" t="s">
        <v>138</v>
      </c>
      <c r="C43" s="32" t="s">
        <v>139</v>
      </c>
      <c r="D43" s="32" t="s">
        <v>140</v>
      </c>
      <c r="E43" s="32" t="s">
        <v>18</v>
      </c>
    </row>
    <row r="44" spans="1:5" ht="12.75">
      <c r="A44" s="32" t="s">
        <v>141</v>
      </c>
      <c r="B44" s="32" t="s">
        <v>142</v>
      </c>
      <c r="C44" s="32" t="s">
        <v>24</v>
      </c>
      <c r="D44" s="32" t="s">
        <v>143</v>
      </c>
      <c r="E44" s="32" t="s">
        <v>144</v>
      </c>
    </row>
    <row r="45" spans="1:5" ht="12.75">
      <c r="A45" s="32" t="s">
        <v>145</v>
      </c>
      <c r="B45" s="32" t="s">
        <v>146</v>
      </c>
      <c r="C45" s="32" t="s">
        <v>24</v>
      </c>
      <c r="D45" s="32" t="s">
        <v>147</v>
      </c>
      <c r="E45" s="32" t="s">
        <v>148</v>
      </c>
    </row>
    <row r="46" spans="1:5" ht="12.75">
      <c r="A46" s="32" t="s">
        <v>149</v>
      </c>
      <c r="B46" s="32" t="s">
        <v>150</v>
      </c>
      <c r="C46" s="32" t="s">
        <v>24</v>
      </c>
      <c r="D46" s="32" t="s">
        <v>151</v>
      </c>
      <c r="E46" s="32" t="s">
        <v>144</v>
      </c>
    </row>
    <row r="47" spans="1:5" ht="12.75">
      <c r="A47" s="32" t="s">
        <v>152</v>
      </c>
      <c r="B47" s="32" t="s">
        <v>153</v>
      </c>
      <c r="C47" s="32" t="s">
        <v>24</v>
      </c>
      <c r="D47" s="32" t="s">
        <v>154</v>
      </c>
      <c r="E47" s="32" t="s">
        <v>155</v>
      </c>
    </row>
    <row r="48" spans="1:5" ht="12.75">
      <c r="A48" s="32" t="s">
        <v>156</v>
      </c>
      <c r="B48" s="32" t="s">
        <v>157</v>
      </c>
      <c r="C48" s="32" t="s">
        <v>158</v>
      </c>
      <c r="D48" s="32" t="s">
        <v>17</v>
      </c>
      <c r="E48" s="32" t="s">
        <v>18</v>
      </c>
    </row>
    <row r="49" spans="1:5" ht="12.75">
      <c r="A49" s="32" t="s">
        <v>159</v>
      </c>
      <c r="B49" s="32" t="s">
        <v>160</v>
      </c>
      <c r="C49" s="32" t="s">
        <v>161</v>
      </c>
      <c r="D49" s="32" t="s">
        <v>162</v>
      </c>
      <c r="E49" s="32" t="s">
        <v>163</v>
      </c>
    </row>
    <row r="50" spans="1:5" ht="12.75">
      <c r="A50" s="32" t="s">
        <v>164</v>
      </c>
      <c r="B50" s="32" t="s">
        <v>165</v>
      </c>
      <c r="C50" s="32" t="s">
        <v>166</v>
      </c>
      <c r="D50" s="32" t="s">
        <v>17</v>
      </c>
      <c r="E50" s="32" t="s">
        <v>18</v>
      </c>
    </row>
    <row r="51" spans="1:5" ht="12.75">
      <c r="A51" s="32" t="s">
        <v>167</v>
      </c>
      <c r="B51" s="32" t="s">
        <v>168</v>
      </c>
      <c r="C51" s="32" t="s">
        <v>166</v>
      </c>
      <c r="D51" s="32" t="s">
        <v>17</v>
      </c>
      <c r="E51" s="32" t="s">
        <v>18</v>
      </c>
    </row>
    <row r="52" spans="1:5" ht="12.75">
      <c r="A52" s="32" t="s">
        <v>169</v>
      </c>
      <c r="B52" s="32" t="s">
        <v>170</v>
      </c>
      <c r="C52" s="32" t="s">
        <v>171</v>
      </c>
      <c r="D52" s="32" t="s">
        <v>17</v>
      </c>
      <c r="E52" s="32" t="s">
        <v>18</v>
      </c>
    </row>
    <row r="53" spans="1:5" ht="12.75">
      <c r="A53" s="32" t="s">
        <v>172</v>
      </c>
      <c r="B53" s="32" t="s">
        <v>173</v>
      </c>
      <c r="C53" s="32" t="s">
        <v>171</v>
      </c>
      <c r="D53" s="32" t="s">
        <v>17</v>
      </c>
      <c r="E53" s="32" t="s">
        <v>18</v>
      </c>
    </row>
    <row r="54" spans="1:5" ht="12.75">
      <c r="A54" s="32" t="s">
        <v>174</v>
      </c>
      <c r="B54" s="32" t="s">
        <v>175</v>
      </c>
      <c r="C54" s="32" t="s">
        <v>171</v>
      </c>
      <c r="D54" s="32" t="s">
        <v>17</v>
      </c>
      <c r="E54" s="32" t="s">
        <v>18</v>
      </c>
    </row>
    <row r="55" spans="1:5" ht="12.75">
      <c r="A55" s="32" t="s">
        <v>176</v>
      </c>
      <c r="B55" s="32" t="s">
        <v>177</v>
      </c>
      <c r="C55" s="32" t="s">
        <v>178</v>
      </c>
      <c r="D55" s="32" t="s">
        <v>17</v>
      </c>
      <c r="E55" s="32" t="s">
        <v>18</v>
      </c>
    </row>
    <row r="56" spans="1:5" ht="12.75">
      <c r="A56" s="32" t="s">
        <v>179</v>
      </c>
      <c r="B56" s="32" t="s">
        <v>180</v>
      </c>
      <c r="C56" s="32" t="s">
        <v>181</v>
      </c>
      <c r="D56" s="32" t="s">
        <v>17</v>
      </c>
      <c r="E56" s="32" t="s">
        <v>18</v>
      </c>
    </row>
    <row r="57" spans="1:5" ht="12.75">
      <c r="A57" s="32" t="s">
        <v>182</v>
      </c>
      <c r="B57" s="32" t="s">
        <v>183</v>
      </c>
      <c r="C57" s="32" t="s">
        <v>178</v>
      </c>
      <c r="D57" s="32" t="s">
        <v>17</v>
      </c>
      <c r="E57" s="32" t="s">
        <v>18</v>
      </c>
    </row>
    <row r="58" spans="1:5" ht="12.75">
      <c r="A58" s="32" t="s">
        <v>184</v>
      </c>
      <c r="B58" s="32" t="s">
        <v>185</v>
      </c>
      <c r="C58" s="32" t="s">
        <v>178</v>
      </c>
      <c r="D58" s="32" t="s">
        <v>17</v>
      </c>
      <c r="E58" s="32" t="s">
        <v>18</v>
      </c>
    </row>
    <row r="59" spans="1:5" ht="12.75">
      <c r="A59" s="32" t="s">
        <v>186</v>
      </c>
      <c r="B59" s="32" t="s">
        <v>187</v>
      </c>
      <c r="C59" s="32" t="s">
        <v>188</v>
      </c>
      <c r="D59" s="32" t="s">
        <v>17</v>
      </c>
      <c r="E59" s="32" t="s">
        <v>18</v>
      </c>
    </row>
    <row r="60" spans="1:5" ht="12.75">
      <c r="A60" s="32" t="s">
        <v>189</v>
      </c>
      <c r="B60" s="32" t="s">
        <v>190</v>
      </c>
      <c r="C60" s="32" t="s">
        <v>191</v>
      </c>
      <c r="D60" s="32" t="s">
        <v>17</v>
      </c>
      <c r="E60" s="32" t="s">
        <v>18</v>
      </c>
    </row>
    <row r="61" spans="1:5" ht="12.75">
      <c r="A61" s="32" t="s">
        <v>192</v>
      </c>
      <c r="B61" s="32" t="s">
        <v>193</v>
      </c>
      <c r="C61" s="32" t="s">
        <v>191</v>
      </c>
      <c r="D61" s="32" t="s">
        <v>17</v>
      </c>
      <c r="E61" s="32" t="s">
        <v>18</v>
      </c>
    </row>
    <row r="62" spans="1:5" ht="12.75">
      <c r="A62" s="32" t="s">
        <v>194</v>
      </c>
      <c r="B62" s="32" t="s">
        <v>195</v>
      </c>
      <c r="C62" s="32" t="s">
        <v>196</v>
      </c>
      <c r="D62" s="32" t="s">
        <v>17</v>
      </c>
      <c r="E62" s="32" t="s">
        <v>18</v>
      </c>
    </row>
    <row r="63" spans="1:5" ht="12.75">
      <c r="A63" s="32" t="s">
        <v>197</v>
      </c>
      <c r="B63" s="32" t="s">
        <v>198</v>
      </c>
      <c r="C63" s="32" t="s">
        <v>199</v>
      </c>
      <c r="D63" s="32" t="s">
        <v>17</v>
      </c>
      <c r="E63" s="32" t="s">
        <v>18</v>
      </c>
    </row>
    <row r="64" spans="1:5" ht="12.75">
      <c r="A64" s="32" t="s">
        <v>200</v>
      </c>
      <c r="B64" s="32" t="s">
        <v>201</v>
      </c>
      <c r="C64" s="32" t="s">
        <v>202</v>
      </c>
      <c r="D64" s="32" t="s">
        <v>17</v>
      </c>
      <c r="E64" s="32" t="s">
        <v>18</v>
      </c>
    </row>
    <row r="65" spans="1:5" ht="12.75">
      <c r="A65" s="32" t="s">
        <v>203</v>
      </c>
      <c r="B65" s="32" t="s">
        <v>204</v>
      </c>
      <c r="C65" s="32" t="s">
        <v>205</v>
      </c>
      <c r="D65" s="32" t="s">
        <v>17</v>
      </c>
      <c r="E65" s="32" t="s">
        <v>18</v>
      </c>
    </row>
    <row r="66" spans="1:5" ht="12.75">
      <c r="A66" s="32" t="s">
        <v>206</v>
      </c>
      <c r="B66" s="32" t="s">
        <v>207</v>
      </c>
      <c r="C66" s="32" t="s">
        <v>205</v>
      </c>
      <c r="D66" s="32" t="s">
        <v>17</v>
      </c>
      <c r="E66" s="32" t="s">
        <v>18</v>
      </c>
    </row>
    <row r="67" spans="1:5" ht="12.75">
      <c r="A67" s="32" t="s">
        <v>208</v>
      </c>
      <c r="B67" s="32" t="s">
        <v>209</v>
      </c>
      <c r="C67" s="32" t="s">
        <v>205</v>
      </c>
      <c r="D67" s="32" t="s">
        <v>17</v>
      </c>
      <c r="E67" s="32" t="s">
        <v>18</v>
      </c>
    </row>
    <row r="68" spans="1:5" ht="12.75">
      <c r="A68" s="32" t="s">
        <v>210</v>
      </c>
      <c r="B68" s="32" t="s">
        <v>211</v>
      </c>
      <c r="C68" s="32" t="s">
        <v>212</v>
      </c>
      <c r="D68" s="32" t="s">
        <v>213</v>
      </c>
      <c r="E68" s="32" t="s">
        <v>84</v>
      </c>
    </row>
    <row r="69" spans="1:5" ht="12.75">
      <c r="A69" s="32" t="s">
        <v>214</v>
      </c>
      <c r="B69" s="32" t="s">
        <v>215</v>
      </c>
      <c r="C69" s="32" t="s">
        <v>212</v>
      </c>
      <c r="D69" s="32" t="s">
        <v>213</v>
      </c>
      <c r="E69" s="32" t="s">
        <v>84</v>
      </c>
    </row>
    <row r="70" spans="1:5" ht="12.75">
      <c r="A70" s="32" t="s">
        <v>216</v>
      </c>
      <c r="B70" s="32" t="s">
        <v>217</v>
      </c>
      <c r="C70" s="32" t="s">
        <v>218</v>
      </c>
      <c r="D70" s="32" t="s">
        <v>17</v>
      </c>
      <c r="E70" s="32" t="s">
        <v>18</v>
      </c>
    </row>
    <row r="71" spans="1:5" ht="12.75">
      <c r="A71" s="32" t="s">
        <v>219</v>
      </c>
      <c r="B71" s="32" t="s">
        <v>220</v>
      </c>
      <c r="C71" s="32" t="s">
        <v>221</v>
      </c>
      <c r="D71" s="32" t="s">
        <v>17</v>
      </c>
      <c r="E71" s="32" t="s">
        <v>18</v>
      </c>
    </row>
    <row r="72" spans="1:5" ht="12.75">
      <c r="A72" s="32" t="s">
        <v>222</v>
      </c>
      <c r="B72" s="32" t="s">
        <v>223</v>
      </c>
      <c r="C72" s="32" t="s">
        <v>224</v>
      </c>
      <c r="D72" s="32" t="s">
        <v>17</v>
      </c>
      <c r="E72" s="32" t="s">
        <v>18</v>
      </c>
    </row>
    <row r="73" spans="1:5" ht="12.75">
      <c r="A73" s="32" t="s">
        <v>225</v>
      </c>
      <c r="B73" s="32" t="s">
        <v>226</v>
      </c>
      <c r="C73" s="32" t="s">
        <v>16</v>
      </c>
      <c r="D73" s="32" t="s">
        <v>17</v>
      </c>
      <c r="E73" s="32" t="s">
        <v>18</v>
      </c>
    </row>
    <row r="74" spans="1:5" ht="12.75">
      <c r="A74" s="32" t="s">
        <v>227</v>
      </c>
      <c r="B74" s="32" t="s">
        <v>228</v>
      </c>
      <c r="C74" s="32" t="s">
        <v>229</v>
      </c>
      <c r="D74" s="32" t="s">
        <v>230</v>
      </c>
      <c r="E74" s="32" t="s">
        <v>18</v>
      </c>
    </row>
    <row r="75" spans="1:5" ht="12.75">
      <c r="A75" s="32" t="s">
        <v>231</v>
      </c>
      <c r="B75" s="32" t="s">
        <v>232</v>
      </c>
      <c r="C75" s="32" t="s">
        <v>128</v>
      </c>
      <c r="D75" s="32" t="s">
        <v>233</v>
      </c>
      <c r="E75" s="32" t="s">
        <v>18</v>
      </c>
    </row>
    <row r="76" spans="1:5" ht="12.75">
      <c r="A76" s="32" t="s">
        <v>234</v>
      </c>
      <c r="B76" s="32" t="s">
        <v>235</v>
      </c>
      <c r="C76" s="32" t="s">
        <v>136</v>
      </c>
      <c r="D76" s="32" t="s">
        <v>17</v>
      </c>
      <c r="E76" s="32" t="s">
        <v>18</v>
      </c>
    </row>
    <row r="77" spans="1:5" ht="12.75">
      <c r="A77" s="32" t="s">
        <v>236</v>
      </c>
      <c r="B77" s="32" t="s">
        <v>237</v>
      </c>
      <c r="C77" s="32" t="s">
        <v>238</v>
      </c>
      <c r="D77" s="32" t="s">
        <v>17</v>
      </c>
      <c r="E77" s="32" t="s">
        <v>18</v>
      </c>
    </row>
    <row r="78" spans="1:5" ht="12.75">
      <c r="A78" s="32" t="s">
        <v>239</v>
      </c>
      <c r="B78" s="32" t="s">
        <v>240</v>
      </c>
      <c r="C78" s="32" t="s">
        <v>241</v>
      </c>
      <c r="D78" s="32" t="s">
        <v>17</v>
      </c>
      <c r="E78" s="32" t="s">
        <v>18</v>
      </c>
    </row>
    <row r="79" spans="1:5" ht="12.75">
      <c r="A79" s="32" t="s">
        <v>242</v>
      </c>
      <c r="B79" s="32" t="s">
        <v>243</v>
      </c>
      <c r="C79" s="32" t="s">
        <v>244</v>
      </c>
      <c r="D79" s="32" t="s">
        <v>17</v>
      </c>
      <c r="E79" s="32" t="s">
        <v>18</v>
      </c>
    </row>
    <row r="80" spans="1:5" ht="12.75">
      <c r="A80" s="32" t="s">
        <v>245</v>
      </c>
      <c r="B80" s="32" t="s">
        <v>246</v>
      </c>
      <c r="C80" s="32" t="s">
        <v>178</v>
      </c>
      <c r="D80" s="32" t="s">
        <v>17</v>
      </c>
      <c r="E80" s="32" t="s">
        <v>18</v>
      </c>
    </row>
    <row r="81" spans="1:5" ht="12.75">
      <c r="A81" s="32" t="s">
        <v>247</v>
      </c>
      <c r="B81" s="32" t="s">
        <v>248</v>
      </c>
      <c r="C81" s="32" t="s">
        <v>249</v>
      </c>
      <c r="D81" s="32" t="s">
        <v>17</v>
      </c>
      <c r="E81" s="32" t="s">
        <v>18</v>
      </c>
    </row>
    <row r="82" spans="1:5" ht="12.75">
      <c r="A82" s="32" t="s">
        <v>250</v>
      </c>
      <c r="B82" s="32" t="s">
        <v>251</v>
      </c>
      <c r="C82" s="32" t="s">
        <v>24</v>
      </c>
      <c r="D82" s="32" t="s">
        <v>252</v>
      </c>
      <c r="E82" s="32" t="s">
        <v>18</v>
      </c>
    </row>
    <row r="83" spans="1:5" ht="12.75">
      <c r="A83" s="32" t="s">
        <v>253</v>
      </c>
      <c r="B83" s="32" t="s">
        <v>254</v>
      </c>
      <c r="C83" s="32" t="s">
        <v>255</v>
      </c>
      <c r="D83" s="32" t="s">
        <v>17</v>
      </c>
      <c r="E83" s="32" t="s">
        <v>18</v>
      </c>
    </row>
    <row r="84" spans="1:5" ht="12.75">
      <c r="A84" s="32" t="s">
        <v>256</v>
      </c>
      <c r="B84" s="32" t="s">
        <v>257</v>
      </c>
      <c r="C84" s="32" t="s">
        <v>161</v>
      </c>
      <c r="D84" s="32" t="s">
        <v>258</v>
      </c>
      <c r="E84" s="32" t="s">
        <v>259</v>
      </c>
    </row>
    <row r="85" spans="1:5" ht="12.75">
      <c r="A85" s="32" t="s">
        <v>260</v>
      </c>
      <c r="B85" s="32" t="s">
        <v>261</v>
      </c>
      <c r="C85" s="32" t="s">
        <v>24</v>
      </c>
      <c r="D85" s="32" t="s">
        <v>262</v>
      </c>
      <c r="E85" s="32" t="s">
        <v>18</v>
      </c>
    </row>
    <row r="86" spans="1:5" ht="12.75">
      <c r="A86" s="32" t="s">
        <v>263</v>
      </c>
      <c r="B86" s="32" t="s">
        <v>264</v>
      </c>
      <c r="C86" s="32" t="s">
        <v>265</v>
      </c>
      <c r="D86" s="32" t="s">
        <v>266</v>
      </c>
      <c r="E86" s="32" t="s">
        <v>267</v>
      </c>
    </row>
    <row r="87" spans="1:5" ht="12.75">
      <c r="A87" s="32" t="s">
        <v>268</v>
      </c>
      <c r="B87" s="32" t="s">
        <v>269</v>
      </c>
      <c r="C87" s="32" t="s">
        <v>161</v>
      </c>
      <c r="D87" s="32" t="s">
        <v>270</v>
      </c>
      <c r="E87" s="32" t="s">
        <v>18</v>
      </c>
    </row>
    <row r="88" spans="1:5" ht="12.75">
      <c r="A88" s="32" t="s">
        <v>271</v>
      </c>
      <c r="B88" s="32" t="s">
        <v>272</v>
      </c>
      <c r="C88" s="32" t="s">
        <v>120</v>
      </c>
      <c r="D88" s="32" t="s">
        <v>17</v>
      </c>
      <c r="E88" s="32" t="s">
        <v>18</v>
      </c>
    </row>
    <row r="89" spans="1:5" ht="12.75">
      <c r="A89" s="32" t="s">
        <v>273</v>
      </c>
      <c r="B89" s="32" t="s">
        <v>274</v>
      </c>
      <c r="C89" s="32" t="s">
        <v>16</v>
      </c>
      <c r="D89" s="32" t="s">
        <v>17</v>
      </c>
      <c r="E89" s="32" t="s">
        <v>18</v>
      </c>
    </row>
    <row r="90" spans="1:5" ht="12.75">
      <c r="A90" s="32" t="s">
        <v>275</v>
      </c>
      <c r="B90" s="32" t="s">
        <v>276</v>
      </c>
      <c r="C90" s="32" t="s">
        <v>178</v>
      </c>
      <c r="D90" s="32" t="s">
        <v>17</v>
      </c>
      <c r="E90" s="32" t="s">
        <v>18</v>
      </c>
    </row>
    <row r="91" spans="1:5" ht="12.75">
      <c r="A91" s="32" t="s">
        <v>277</v>
      </c>
      <c r="B91" s="32" t="s">
        <v>278</v>
      </c>
      <c r="C91" s="32" t="s">
        <v>128</v>
      </c>
      <c r="D91" s="32" t="s">
        <v>17</v>
      </c>
      <c r="E91" s="32" t="s">
        <v>18</v>
      </c>
    </row>
    <row r="92" spans="1:5" ht="12.75">
      <c r="A92" s="32" t="s">
        <v>279</v>
      </c>
      <c r="B92" s="32" t="s">
        <v>160</v>
      </c>
      <c r="C92" s="32" t="s">
        <v>161</v>
      </c>
      <c r="D92" s="32" t="s">
        <v>162</v>
      </c>
      <c r="E92" s="3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1"/>
  <sheetViews>
    <sheetView zoomScalePageLayoutView="0" workbookViewId="0" topLeftCell="A1">
      <selection activeCell="A10" sqref="A10:I12"/>
    </sheetView>
  </sheetViews>
  <sheetFormatPr defaultColWidth="9.140625" defaultRowHeight="15"/>
  <cols>
    <col min="1" max="1" width="18.7109375" style="1" customWidth="1"/>
    <col min="2" max="2" width="22.28125" style="1" customWidth="1"/>
    <col min="3" max="3" width="22.8515625" style="1" customWidth="1"/>
    <col min="4" max="4" width="12.57421875" style="1" customWidth="1"/>
    <col min="5" max="5" width="16.28125" style="4" hidden="1" customWidth="1"/>
    <col min="6" max="6" width="10.421875" style="1" hidden="1" customWidth="1"/>
    <col min="7" max="8" width="9.140625" style="1" hidden="1" customWidth="1"/>
    <col min="9" max="9" width="11.140625" style="1" customWidth="1"/>
    <col min="10" max="16384" width="9.140625" style="1" customWidth="1"/>
  </cols>
  <sheetData>
    <row r="1" spans="1:5" ht="20.25">
      <c r="A1" s="44" t="s">
        <v>7</v>
      </c>
      <c r="B1" s="44"/>
      <c r="C1" s="44"/>
      <c r="D1" s="44"/>
      <c r="E1" s="44"/>
    </row>
    <row r="2" spans="1:5" ht="18.75">
      <c r="A2" s="45" t="s">
        <v>286</v>
      </c>
      <c r="B2" s="45"/>
      <c r="C2" s="45"/>
      <c r="D2" s="45"/>
      <c r="E2" s="45"/>
    </row>
    <row r="3" spans="1:5" ht="15">
      <c r="A3" s="18"/>
      <c r="B3" s="18"/>
      <c r="C3" s="18"/>
      <c r="D3" s="18"/>
      <c r="E3" s="19"/>
    </row>
    <row r="4" spans="1:9" ht="27" customHeight="1">
      <c r="A4" s="18"/>
      <c r="B4" s="46" t="s">
        <v>288</v>
      </c>
      <c r="C4" s="46"/>
      <c r="D4" s="18"/>
      <c r="E4" s="19"/>
      <c r="I4" s="20" t="s">
        <v>302</v>
      </c>
    </row>
    <row r="5" spans="1:9" s="2" customFormat="1" ht="14.25" customHeight="1">
      <c r="A5" s="41" t="s">
        <v>1</v>
      </c>
      <c r="B5" s="41"/>
      <c r="C5" s="42" t="s">
        <v>289</v>
      </c>
      <c r="D5" s="43" t="s">
        <v>5</v>
      </c>
      <c r="E5" s="2" t="s">
        <v>4</v>
      </c>
      <c r="F5" s="2" t="s">
        <v>6</v>
      </c>
      <c r="I5" s="43" t="s">
        <v>287</v>
      </c>
    </row>
    <row r="6" spans="1:9" s="3" customFormat="1" ht="43.5" customHeight="1">
      <c r="A6" s="8" t="s">
        <v>2</v>
      </c>
      <c r="B6" s="8" t="s">
        <v>3</v>
      </c>
      <c r="C6" s="42"/>
      <c r="D6" s="43"/>
      <c r="I6" s="43"/>
    </row>
    <row r="7" spans="4:9" ht="15">
      <c r="D7" s="4"/>
      <c r="E7" s="1"/>
      <c r="I7" s="10"/>
    </row>
    <row r="8" spans="1:9" s="12" customFormat="1" ht="15">
      <c r="A8" s="16" t="s">
        <v>8</v>
      </c>
      <c r="B8" s="16" t="s">
        <v>282</v>
      </c>
      <c r="C8" s="13" t="s">
        <v>291</v>
      </c>
      <c r="D8" s="14">
        <f>50*3</f>
        <v>150</v>
      </c>
      <c r="I8" s="15">
        <v>41946</v>
      </c>
    </row>
    <row r="9" spans="1:9" ht="15">
      <c r="A9" s="9" t="s">
        <v>295</v>
      </c>
      <c r="B9" s="17" t="s">
        <v>290</v>
      </c>
      <c r="C9" s="13" t="s">
        <v>292</v>
      </c>
      <c r="D9" s="14">
        <f>200*3</f>
        <v>600</v>
      </c>
      <c r="I9" s="15">
        <v>41946</v>
      </c>
    </row>
    <row r="10" spans="1:9" ht="15">
      <c r="A10" s="9" t="s">
        <v>296</v>
      </c>
      <c r="B10" s="17" t="s">
        <v>298</v>
      </c>
      <c r="C10" s="13" t="s">
        <v>293</v>
      </c>
      <c r="D10" s="14">
        <f>100*3</f>
        <v>300</v>
      </c>
      <c r="I10" s="15">
        <v>41946</v>
      </c>
    </row>
    <row r="11" spans="1:9" ht="15">
      <c r="A11" s="9" t="s">
        <v>297</v>
      </c>
      <c r="B11" s="17" t="s">
        <v>299</v>
      </c>
      <c r="C11" s="13" t="s">
        <v>294</v>
      </c>
      <c r="D11" s="14">
        <f>5*3</f>
        <v>15</v>
      </c>
      <c r="I11" s="10">
        <v>41947</v>
      </c>
    </row>
    <row r="12" spans="1:9" ht="15">
      <c r="A12" s="9" t="s">
        <v>300</v>
      </c>
      <c r="B12" s="17" t="s">
        <v>295</v>
      </c>
      <c r="C12" s="13" t="s">
        <v>301</v>
      </c>
      <c r="D12" s="14">
        <f>10*3</f>
        <v>30</v>
      </c>
      <c r="I12" s="10">
        <v>41947</v>
      </c>
    </row>
    <row r="13" spans="1:9" ht="15">
      <c r="A13" s="9"/>
      <c r="B13" s="17"/>
      <c r="D13" s="14"/>
      <c r="I13" s="11"/>
    </row>
    <row r="14" spans="1:9" ht="15">
      <c r="A14" s="9"/>
      <c r="B14" s="17"/>
      <c r="D14" s="14"/>
      <c r="I14" s="11"/>
    </row>
    <row r="15" spans="1:9" ht="15">
      <c r="A15" s="9" t="s">
        <v>285</v>
      </c>
      <c r="B15" s="17"/>
      <c r="D15" s="14"/>
      <c r="I15" s="11"/>
    </row>
    <row r="16" spans="1:9" ht="15">
      <c r="A16" s="9" t="s">
        <v>283</v>
      </c>
      <c r="B16" s="17"/>
      <c r="D16" s="14"/>
      <c r="I16" s="11"/>
    </row>
    <row r="17" spans="1:9" ht="15">
      <c r="A17" s="9" t="s">
        <v>284</v>
      </c>
      <c r="B17" s="17"/>
      <c r="D17" s="14"/>
      <c r="I17" s="11"/>
    </row>
    <row r="18" spans="1:9" ht="15">
      <c r="A18" s="9"/>
      <c r="B18" s="17"/>
      <c r="D18" s="14"/>
      <c r="I18" s="11"/>
    </row>
    <row r="19" spans="1:9" ht="15">
      <c r="A19" s="9"/>
      <c r="B19" s="17"/>
      <c r="D19" s="14"/>
      <c r="I19" s="11"/>
    </row>
    <row r="20" spans="1:9" ht="15">
      <c r="A20" s="9"/>
      <c r="B20" s="17"/>
      <c r="D20" s="14"/>
      <c r="I20" s="11"/>
    </row>
    <row r="21" spans="1:9" ht="15">
      <c r="A21" s="9"/>
      <c r="B21" s="17"/>
      <c r="D21" s="6"/>
      <c r="I21" s="11"/>
    </row>
    <row r="22" spans="1:9" ht="15">
      <c r="A22" s="9"/>
      <c r="B22" s="17"/>
      <c r="D22" s="6"/>
      <c r="I22" s="11"/>
    </row>
    <row r="23" spans="1:9" ht="15">
      <c r="A23" s="9"/>
      <c r="B23" s="17"/>
      <c r="D23" s="6"/>
      <c r="I23" s="11"/>
    </row>
    <row r="24" spans="1:9" ht="15">
      <c r="A24" s="9"/>
      <c r="B24" s="17"/>
      <c r="D24" s="6"/>
      <c r="I24" s="11"/>
    </row>
    <row r="25" spans="1:9" ht="15">
      <c r="A25" s="9"/>
      <c r="B25" s="17"/>
      <c r="D25" s="6"/>
      <c r="I25" s="11"/>
    </row>
    <row r="26" spans="1:9" ht="15">
      <c r="A26" s="9"/>
      <c r="B26" s="17"/>
      <c r="D26" s="6"/>
      <c r="I26" s="11"/>
    </row>
    <row r="27" spans="1:9" ht="15">
      <c r="A27" s="7"/>
      <c r="D27" s="6"/>
      <c r="I27" s="11"/>
    </row>
    <row r="28" spans="1:9" ht="15">
      <c r="A28" s="7"/>
      <c r="D28" s="6"/>
      <c r="I28" s="11"/>
    </row>
    <row r="29" spans="1:9" ht="15">
      <c r="A29" s="7"/>
      <c r="D29" s="6"/>
      <c r="I29" s="11"/>
    </row>
    <row r="30" spans="1:9" ht="15">
      <c r="A30" s="7"/>
      <c r="D30" s="6"/>
      <c r="I30" s="11"/>
    </row>
    <row r="31" spans="1:9" ht="15">
      <c r="A31" s="7"/>
      <c r="D31" s="6"/>
      <c r="I31" s="11"/>
    </row>
    <row r="32" spans="1:9" ht="15">
      <c r="A32" s="7"/>
      <c r="D32" s="6"/>
      <c r="I32" s="11"/>
    </row>
    <row r="33" spans="1:9" ht="15">
      <c r="A33" s="7"/>
      <c r="D33" s="6"/>
      <c r="I33" s="11"/>
    </row>
    <row r="34" spans="1:9" ht="15">
      <c r="A34" s="7"/>
      <c r="D34" s="6"/>
      <c r="I34" s="11"/>
    </row>
    <row r="35" spans="1:9" ht="15">
      <c r="A35" s="7"/>
      <c r="D35" s="6"/>
      <c r="I35" s="11"/>
    </row>
    <row r="36" spans="1:9" ht="15">
      <c r="A36" s="7"/>
      <c r="D36" s="6"/>
      <c r="I36" s="11"/>
    </row>
    <row r="37" spans="1:9" ht="15">
      <c r="A37" s="7"/>
      <c r="D37" s="6"/>
      <c r="I37" s="11"/>
    </row>
    <row r="38" spans="1:4" ht="15">
      <c r="A38" s="7"/>
      <c r="D38" s="6"/>
    </row>
    <row r="39" spans="1:4" ht="15">
      <c r="A39" s="7"/>
      <c r="D39" s="6"/>
    </row>
    <row r="40" spans="1:4" ht="15">
      <c r="A40" s="7"/>
      <c r="D40" s="6"/>
    </row>
    <row r="41" spans="1:4" ht="15">
      <c r="A41" s="7"/>
      <c r="D41" s="6"/>
    </row>
    <row r="42" spans="1:4" ht="15">
      <c r="A42" s="7"/>
      <c r="D42" s="6"/>
    </row>
    <row r="43" spans="1:4" ht="15">
      <c r="A43" s="7"/>
      <c r="D43" s="6"/>
    </row>
    <row r="44" spans="1:4" ht="15">
      <c r="A44" s="7"/>
      <c r="D44" s="6"/>
    </row>
    <row r="45" spans="1:4" ht="15">
      <c r="A45" s="7"/>
      <c r="D45" s="6"/>
    </row>
    <row r="46" spans="1:4" ht="15">
      <c r="A46" s="7"/>
      <c r="D46" s="6"/>
    </row>
    <row r="47" spans="1:4" ht="15">
      <c r="A47" s="7"/>
      <c r="D47" s="6"/>
    </row>
    <row r="48" spans="1:4" ht="15">
      <c r="A48" s="7"/>
      <c r="D48" s="6"/>
    </row>
    <row r="49" spans="1:4" ht="15">
      <c r="A49" s="7"/>
      <c r="D49" s="6"/>
    </row>
    <row r="50" spans="1:4" ht="15">
      <c r="A50" s="7"/>
      <c r="D50" s="6"/>
    </row>
    <row r="51" spans="1:4" ht="15">
      <c r="A51" s="7"/>
      <c r="D51" s="6"/>
    </row>
    <row r="52" spans="1:4" ht="15">
      <c r="A52" s="7"/>
      <c r="D52" s="6"/>
    </row>
    <row r="53" spans="1:4" ht="15">
      <c r="A53" s="7"/>
      <c r="D53" s="6"/>
    </row>
    <row r="54" spans="1:4" ht="15">
      <c r="A54" s="7"/>
      <c r="D54" s="6"/>
    </row>
    <row r="55" spans="1:4" ht="15">
      <c r="A55" s="7"/>
      <c r="D55" s="6"/>
    </row>
    <row r="56" spans="1:4" ht="15">
      <c r="A56" s="7"/>
      <c r="D56" s="6"/>
    </row>
    <row r="57" spans="1:4" ht="15">
      <c r="A57" s="7"/>
      <c r="D57" s="6"/>
    </row>
    <row r="58" spans="1:4" ht="15">
      <c r="A58" s="7"/>
      <c r="D58" s="6"/>
    </row>
    <row r="59" spans="1:4" ht="15">
      <c r="A59" s="7"/>
      <c r="D59" s="6"/>
    </row>
    <row r="60" spans="1:4" ht="15">
      <c r="A60" s="7"/>
      <c r="D60" s="6"/>
    </row>
    <row r="61" spans="1:4" ht="15">
      <c r="A61" s="7"/>
      <c r="D61" s="6"/>
    </row>
    <row r="62" spans="1:4" ht="15">
      <c r="A62" s="7"/>
      <c r="D62" s="6"/>
    </row>
    <row r="63" spans="1:4" ht="15">
      <c r="A63" s="7"/>
      <c r="D63" s="6"/>
    </row>
    <row r="64" spans="1:4" ht="15">
      <c r="A64" s="7"/>
      <c r="D64" s="6"/>
    </row>
    <row r="65" spans="1:4" ht="15">
      <c r="A65" s="7"/>
      <c r="D65" s="6"/>
    </row>
    <row r="66" spans="1:4" ht="15">
      <c r="A66" s="7"/>
      <c r="D66" s="6"/>
    </row>
    <row r="67" spans="1:4" ht="15">
      <c r="A67" s="7"/>
      <c r="D67" s="6"/>
    </row>
    <row r="68" spans="1:4" ht="15">
      <c r="A68" s="7"/>
      <c r="D68" s="6"/>
    </row>
    <row r="69" spans="1:4" ht="15">
      <c r="A69" s="7"/>
      <c r="D69" s="6"/>
    </row>
    <row r="70" spans="1:4" ht="15">
      <c r="A70" s="7"/>
      <c r="D70" s="6"/>
    </row>
    <row r="71" spans="1:4" ht="15">
      <c r="A71" s="7"/>
      <c r="D71" s="6"/>
    </row>
    <row r="72" spans="1:4" ht="15">
      <c r="A72" s="7"/>
      <c r="D72" s="6"/>
    </row>
    <row r="73" spans="1:4" ht="15">
      <c r="A73" s="7"/>
      <c r="D73" s="6"/>
    </row>
    <row r="74" spans="1:4" ht="15">
      <c r="A74" s="7"/>
      <c r="D74" s="6"/>
    </row>
    <row r="75" spans="1:4" ht="15">
      <c r="A75" s="7"/>
      <c r="D75" s="6"/>
    </row>
    <row r="76" spans="1:4" ht="15">
      <c r="A76" s="7"/>
      <c r="D76" s="6"/>
    </row>
    <row r="77" spans="1:4" ht="15">
      <c r="A77" s="7"/>
      <c r="D77" s="6"/>
    </row>
    <row r="78" spans="1:4" ht="15">
      <c r="A78" s="7"/>
      <c r="D78" s="6"/>
    </row>
    <row r="79" spans="1:4" ht="15">
      <c r="A79" s="7"/>
      <c r="D79" s="6"/>
    </row>
    <row r="80" spans="1:4" ht="15">
      <c r="A80" s="7"/>
      <c r="D80" s="6"/>
    </row>
    <row r="81" spans="1:4" ht="15">
      <c r="A81" s="7"/>
      <c r="D81" s="6"/>
    </row>
    <row r="82" spans="1:4" ht="15">
      <c r="A82" s="7"/>
      <c r="D82" s="6"/>
    </row>
    <row r="83" spans="1:4" ht="15">
      <c r="A83" s="7"/>
      <c r="D83" s="6"/>
    </row>
    <row r="84" spans="1:4" ht="15">
      <c r="A84" s="7"/>
      <c r="D84" s="6"/>
    </row>
    <row r="85" spans="1:4" ht="15">
      <c r="A85" s="7"/>
      <c r="D85" s="6"/>
    </row>
    <row r="86" spans="1:4" ht="15">
      <c r="A86" s="7"/>
      <c r="D86" s="6"/>
    </row>
    <row r="87" spans="1:4" ht="15">
      <c r="A87" s="7"/>
      <c r="D87" s="6"/>
    </row>
    <row r="88" spans="1:4" ht="15">
      <c r="A88" s="7"/>
      <c r="D88" s="6"/>
    </row>
    <row r="89" spans="1:4" ht="15">
      <c r="A89" s="7"/>
      <c r="D89" s="6"/>
    </row>
    <row r="90" spans="1:4" ht="15">
      <c r="A90" s="7"/>
      <c r="D90" s="6"/>
    </row>
    <row r="91" spans="1:4" ht="15">
      <c r="A91" s="7"/>
      <c r="D91" s="6"/>
    </row>
    <row r="92" spans="1:4" ht="15">
      <c r="A92" s="7"/>
      <c r="D92" s="6"/>
    </row>
    <row r="93" spans="1:4" ht="15">
      <c r="A93" s="7"/>
      <c r="D93" s="6"/>
    </row>
    <row r="94" spans="1:4" ht="15">
      <c r="A94" s="7"/>
      <c r="D94" s="6"/>
    </row>
    <row r="95" spans="1:4" ht="15">
      <c r="A95" s="7"/>
      <c r="D95" s="6"/>
    </row>
    <row r="96" spans="1:4" ht="15">
      <c r="A96" s="7"/>
      <c r="D96" s="6"/>
    </row>
    <row r="97" spans="1:4" ht="15">
      <c r="A97" s="7"/>
      <c r="D97" s="6"/>
    </row>
    <row r="98" spans="1:4" ht="15">
      <c r="A98" s="7"/>
      <c r="D98" s="6"/>
    </row>
    <row r="99" spans="1:4" ht="15">
      <c r="A99" s="7"/>
      <c r="D99" s="6"/>
    </row>
    <row r="100" spans="1:4" ht="15">
      <c r="A100" s="7"/>
      <c r="D100" s="6"/>
    </row>
    <row r="101" spans="1:4" ht="15">
      <c r="A101" s="7"/>
      <c r="D101" s="6"/>
    </row>
    <row r="102" spans="1:4" ht="15">
      <c r="A102" s="7"/>
      <c r="D102" s="6"/>
    </row>
    <row r="103" spans="1:4" ht="15">
      <c r="A103" s="7"/>
      <c r="D103" s="6"/>
    </row>
    <row r="104" spans="1:4" ht="15">
      <c r="A104" s="7"/>
      <c r="D104" s="6"/>
    </row>
    <row r="105" spans="1:4" ht="15">
      <c r="A105" s="7"/>
      <c r="D105" s="6"/>
    </row>
    <row r="106" spans="1:4" ht="15">
      <c r="A106" s="7"/>
      <c r="D106" s="6"/>
    </row>
    <row r="107" spans="1:4" ht="15">
      <c r="A107" s="7"/>
      <c r="D107" s="6"/>
    </row>
    <row r="108" spans="1:4" ht="15">
      <c r="A108" s="7"/>
      <c r="D108" s="6"/>
    </row>
    <row r="109" spans="1:4" ht="15">
      <c r="A109" s="7"/>
      <c r="D109" s="6"/>
    </row>
    <row r="110" spans="1:4" ht="15">
      <c r="A110" s="7"/>
      <c r="D110" s="6"/>
    </row>
    <row r="111" spans="1:4" ht="15">
      <c r="A111" s="7"/>
      <c r="D111" s="6"/>
    </row>
    <row r="112" spans="1:4" ht="15">
      <c r="A112" s="7"/>
      <c r="D112" s="6"/>
    </row>
    <row r="113" spans="1:4" ht="15">
      <c r="A113" s="7"/>
      <c r="D113" s="6"/>
    </row>
    <row r="114" spans="1:4" ht="15">
      <c r="A114" s="7"/>
      <c r="D114" s="6"/>
    </row>
    <row r="115" spans="1:4" ht="15">
      <c r="A115" s="7"/>
      <c r="D115" s="6"/>
    </row>
    <row r="116" spans="1:4" ht="15">
      <c r="A116" s="7"/>
      <c r="D116" s="6"/>
    </row>
    <row r="117" spans="1:4" ht="15">
      <c r="A117" s="7"/>
      <c r="D117" s="6"/>
    </row>
    <row r="118" spans="1:4" ht="15">
      <c r="A118" s="7"/>
      <c r="D118" s="6"/>
    </row>
    <row r="119" spans="1:4" ht="15">
      <c r="A119" s="7"/>
      <c r="D119" s="6"/>
    </row>
    <row r="120" spans="1:4" ht="15">
      <c r="A120" s="7"/>
      <c r="D120" s="6"/>
    </row>
    <row r="121" spans="1:4" ht="15">
      <c r="A121" s="7"/>
      <c r="D121" s="6"/>
    </row>
    <row r="122" spans="1:4" ht="15">
      <c r="A122" s="7"/>
      <c r="D122" s="6"/>
    </row>
    <row r="123" spans="1:4" ht="15">
      <c r="A123" s="7"/>
      <c r="D123" s="6"/>
    </row>
    <row r="124" spans="1:4" ht="15">
      <c r="A124" s="7"/>
      <c r="D124" s="6"/>
    </row>
    <row r="125" spans="1:4" ht="15">
      <c r="A125" s="7"/>
      <c r="D125" s="6"/>
    </row>
    <row r="126" spans="1:4" ht="15">
      <c r="A126" s="7"/>
      <c r="D126" s="6"/>
    </row>
    <row r="127" spans="1:4" ht="15">
      <c r="A127" s="7"/>
      <c r="D127" s="6"/>
    </row>
    <row r="128" spans="1:4" ht="15">
      <c r="A128" s="7"/>
      <c r="D128" s="6"/>
    </row>
    <row r="129" spans="1:4" ht="15">
      <c r="A129" s="7"/>
      <c r="D129" s="6"/>
    </row>
    <row r="130" spans="1:4" ht="15">
      <c r="A130" s="7"/>
      <c r="D130" s="6"/>
    </row>
    <row r="131" spans="1:4" ht="15">
      <c r="A131" s="7"/>
      <c r="D131" s="6"/>
    </row>
    <row r="132" spans="1:4" ht="15">
      <c r="A132" s="7"/>
      <c r="D132" s="6"/>
    </row>
    <row r="133" spans="1:4" ht="15">
      <c r="A133" s="7"/>
      <c r="D133" s="6"/>
    </row>
    <row r="134" spans="1:4" ht="15">
      <c r="A134" s="7"/>
      <c r="D134" s="6"/>
    </row>
    <row r="135" spans="1:4" ht="15">
      <c r="A135" s="7"/>
      <c r="D135" s="6"/>
    </row>
    <row r="136" spans="1:4" ht="15">
      <c r="A136" s="7"/>
      <c r="D136" s="6"/>
    </row>
    <row r="137" spans="1:4" ht="15">
      <c r="A137" s="7"/>
      <c r="D137" s="6"/>
    </row>
    <row r="138" spans="1:4" ht="15">
      <c r="A138" s="7"/>
      <c r="D138" s="6"/>
    </row>
    <row r="139" spans="1:4" ht="15">
      <c r="A139" s="7"/>
      <c r="D139" s="6"/>
    </row>
    <row r="140" spans="1:4" ht="15">
      <c r="A140" s="7"/>
      <c r="D140" s="6"/>
    </row>
    <row r="141" spans="1:4" ht="15">
      <c r="A141" s="7"/>
      <c r="D141" s="6"/>
    </row>
    <row r="142" spans="1:4" ht="15">
      <c r="A142" s="7"/>
      <c r="D142" s="6"/>
    </row>
    <row r="143" spans="1:4" ht="15">
      <c r="A143" s="7"/>
      <c r="D143" s="6"/>
    </row>
    <row r="144" spans="1:4" ht="15">
      <c r="A144" s="7"/>
      <c r="D144" s="6"/>
    </row>
    <row r="145" spans="1:4" ht="15">
      <c r="A145" s="7"/>
      <c r="D145" s="6"/>
    </row>
    <row r="146" spans="1:4" ht="15">
      <c r="A146" s="7"/>
      <c r="D146" s="6"/>
    </row>
    <row r="147" spans="1:4" ht="15">
      <c r="A147" s="7"/>
      <c r="D147" s="6"/>
    </row>
    <row r="148" spans="1:4" ht="15">
      <c r="A148" s="7"/>
      <c r="D148" s="6"/>
    </row>
    <row r="149" spans="1:4" ht="15">
      <c r="A149" s="7"/>
      <c r="D149" s="6"/>
    </row>
    <row r="150" spans="1:4" ht="15">
      <c r="A150" s="7"/>
      <c r="D150" s="6"/>
    </row>
    <row r="151" spans="1:4" ht="15">
      <c r="A151" s="7"/>
      <c r="D151" s="6"/>
    </row>
    <row r="152" spans="1:4" ht="15">
      <c r="A152" s="7"/>
      <c r="D152" s="6"/>
    </row>
    <row r="153" spans="1:4" ht="15">
      <c r="A153" s="7"/>
      <c r="D153" s="6"/>
    </row>
    <row r="154" spans="1:4" ht="15">
      <c r="A154" s="7"/>
      <c r="D154" s="6"/>
    </row>
    <row r="155" spans="1:4" ht="15">
      <c r="A155" s="7"/>
      <c r="D155" s="6"/>
    </row>
    <row r="156" spans="1:4" ht="15">
      <c r="A156" s="7"/>
      <c r="D156" s="6"/>
    </row>
    <row r="157" spans="1:4" ht="15">
      <c r="A157" s="7"/>
      <c r="D157" s="6"/>
    </row>
    <row r="158" spans="1:4" ht="15">
      <c r="A158" s="7"/>
      <c r="D158" s="6"/>
    </row>
    <row r="159" spans="1:4" ht="15">
      <c r="A159" s="7"/>
      <c r="D159" s="6"/>
    </row>
    <row r="160" spans="1:4" ht="15">
      <c r="A160" s="7"/>
      <c r="D160" s="6"/>
    </row>
    <row r="161" spans="1:4" ht="15">
      <c r="A161" s="7"/>
      <c r="D161" s="6"/>
    </row>
    <row r="162" spans="1:4" ht="15">
      <c r="A162" s="7"/>
      <c r="D162" s="6"/>
    </row>
    <row r="163" spans="1:4" ht="15">
      <c r="A163" s="7"/>
      <c r="D163" s="6"/>
    </row>
    <row r="164" spans="1:4" ht="15">
      <c r="A164" s="7"/>
      <c r="D164" s="6"/>
    </row>
    <row r="165" spans="1:4" ht="15">
      <c r="A165" s="7"/>
      <c r="D165" s="6"/>
    </row>
    <row r="166" spans="1:4" ht="15">
      <c r="A166" s="7"/>
      <c r="D166" s="6"/>
    </row>
    <row r="167" spans="1:4" ht="15">
      <c r="A167" s="7"/>
      <c r="D167" s="6"/>
    </row>
    <row r="168" spans="1:4" ht="15">
      <c r="A168" s="7"/>
      <c r="D168" s="6"/>
    </row>
    <row r="169" spans="1:4" ht="15">
      <c r="A169" s="7"/>
      <c r="D169" s="6"/>
    </row>
    <row r="170" spans="1:4" ht="15">
      <c r="A170" s="7"/>
      <c r="D170" s="6"/>
    </row>
    <row r="171" spans="1:4" ht="15">
      <c r="A171" s="7"/>
      <c r="D171" s="6"/>
    </row>
    <row r="172" spans="1:4" ht="15">
      <c r="A172" s="7"/>
      <c r="D172" s="6"/>
    </row>
    <row r="173" spans="1:4" ht="15">
      <c r="A173" s="7"/>
      <c r="D173" s="6"/>
    </row>
    <row r="174" spans="1:4" ht="15">
      <c r="A174" s="7"/>
      <c r="D174" s="6"/>
    </row>
    <row r="175" spans="1:4" ht="15">
      <c r="A175" s="7"/>
      <c r="D175" s="6"/>
    </row>
    <row r="176" spans="1:4" ht="15">
      <c r="A176" s="7"/>
      <c r="D176" s="6"/>
    </row>
    <row r="177" spans="1:4" ht="15">
      <c r="A177" s="7"/>
      <c r="D177" s="6"/>
    </row>
    <row r="178" spans="1:4" ht="15">
      <c r="A178" s="7"/>
      <c r="D178" s="6"/>
    </row>
    <row r="179" spans="1:4" ht="15">
      <c r="A179" s="7"/>
      <c r="D179" s="6"/>
    </row>
    <row r="180" spans="1:4" ht="15">
      <c r="A180" s="7"/>
      <c r="D180" s="6"/>
    </row>
    <row r="181" spans="1:4" ht="15">
      <c r="A181" s="7"/>
      <c r="D181" s="6"/>
    </row>
    <row r="182" spans="1:4" ht="15">
      <c r="A182" s="7"/>
      <c r="D182" s="6"/>
    </row>
    <row r="183" spans="1:4" ht="15">
      <c r="A183" s="7"/>
      <c r="D183" s="6"/>
    </row>
    <row r="184" spans="1:4" ht="15">
      <c r="A184" s="7"/>
      <c r="D184" s="6"/>
    </row>
    <row r="185" spans="1:4" ht="15">
      <c r="A185" s="7"/>
      <c r="D185" s="6"/>
    </row>
    <row r="186" spans="1:4" ht="15">
      <c r="A186" s="7"/>
      <c r="D186" s="6"/>
    </row>
    <row r="187" spans="1:4" ht="15">
      <c r="A187" s="7"/>
      <c r="D187" s="6"/>
    </row>
    <row r="188" spans="1:4" ht="15">
      <c r="A188" s="7"/>
      <c r="D188" s="6"/>
    </row>
    <row r="189" spans="1:4" ht="15">
      <c r="A189" s="7"/>
      <c r="D189" s="6"/>
    </row>
    <row r="190" spans="1:4" ht="15">
      <c r="A190" s="7"/>
      <c r="D190" s="6"/>
    </row>
    <row r="191" spans="1:4" ht="15">
      <c r="A191" s="7"/>
      <c r="D191" s="6"/>
    </row>
    <row r="192" spans="1:4" ht="15">
      <c r="A192" s="7"/>
      <c r="D192" s="6"/>
    </row>
    <row r="193" spans="1:4" ht="15">
      <c r="A193" s="7"/>
      <c r="D193" s="6"/>
    </row>
    <row r="194" spans="1:4" ht="15">
      <c r="A194" s="7"/>
      <c r="D194" s="6"/>
    </row>
    <row r="195" spans="1:4" ht="15">
      <c r="A195" s="7"/>
      <c r="D195" s="6"/>
    </row>
    <row r="196" spans="1:4" ht="15">
      <c r="A196" s="7"/>
      <c r="D196" s="6"/>
    </row>
    <row r="197" spans="1:4" ht="15">
      <c r="A197" s="7"/>
      <c r="D197" s="6"/>
    </row>
    <row r="198" spans="1:4" ht="15">
      <c r="A198" s="7"/>
      <c r="D198" s="6"/>
    </row>
    <row r="199" spans="1:4" ht="15">
      <c r="A199" s="7"/>
      <c r="D199" s="6"/>
    </row>
    <row r="200" spans="1:4" ht="15">
      <c r="A200" s="7"/>
      <c r="D200" s="6"/>
    </row>
    <row r="201" spans="1:4" ht="15">
      <c r="A201" s="7"/>
      <c r="D201" s="6"/>
    </row>
    <row r="202" spans="1:4" ht="15">
      <c r="A202" s="7"/>
      <c r="D202" s="6"/>
    </row>
    <row r="203" spans="1:4" ht="15">
      <c r="A203" s="7"/>
      <c r="D203" s="6"/>
    </row>
    <row r="204" spans="1:4" ht="15">
      <c r="A204" s="7"/>
      <c r="D204" s="6"/>
    </row>
    <row r="205" spans="1:4" ht="15">
      <c r="A205" s="7"/>
      <c r="D205" s="6"/>
    </row>
    <row r="206" spans="1:4" ht="15">
      <c r="A206" s="7"/>
      <c r="D206" s="6"/>
    </row>
    <row r="207" spans="1:4" ht="15">
      <c r="A207" s="7"/>
      <c r="D207" s="6"/>
    </row>
    <row r="208" spans="1:4" ht="15">
      <c r="A208" s="7"/>
      <c r="D208" s="6"/>
    </row>
    <row r="209" spans="1:4" ht="15">
      <c r="A209" s="7"/>
      <c r="D209" s="6"/>
    </row>
    <row r="210" spans="1:4" ht="15">
      <c r="A210" s="7"/>
      <c r="D210" s="6"/>
    </row>
    <row r="211" spans="1:4" ht="15">
      <c r="A211" s="7"/>
      <c r="D211" s="6"/>
    </row>
    <row r="212" spans="1:4" ht="15">
      <c r="A212" s="7"/>
      <c r="D212" s="6"/>
    </row>
    <row r="213" spans="1:4" ht="15">
      <c r="A213" s="7"/>
      <c r="D213" s="6"/>
    </row>
    <row r="214" spans="1:4" ht="15">
      <c r="A214" s="7"/>
      <c r="D214" s="6"/>
    </row>
    <row r="215" spans="1:4" ht="15">
      <c r="A215" s="7"/>
      <c r="D215" s="6"/>
    </row>
    <row r="216" spans="1:4" ht="15">
      <c r="A216" s="7"/>
      <c r="D216" s="6"/>
    </row>
    <row r="217" spans="1:4" ht="15">
      <c r="A217" s="7"/>
      <c r="D217" s="6"/>
    </row>
    <row r="218" spans="1:4" ht="15">
      <c r="A218" s="7"/>
      <c r="D218" s="6"/>
    </row>
    <row r="219" spans="1:4" ht="15">
      <c r="A219" s="7"/>
      <c r="D219" s="6"/>
    </row>
    <row r="220" spans="1:4" ht="15">
      <c r="A220" s="7"/>
      <c r="D220" s="6"/>
    </row>
    <row r="221" spans="1:4" ht="15">
      <c r="A221" s="7"/>
      <c r="D221" s="6"/>
    </row>
    <row r="222" spans="1:4" ht="15">
      <c r="A222" s="7"/>
      <c r="D222" s="6"/>
    </row>
    <row r="223" spans="1:4" ht="15">
      <c r="A223" s="7"/>
      <c r="D223" s="6"/>
    </row>
    <row r="224" spans="1:4" ht="15">
      <c r="A224" s="7"/>
      <c r="D224" s="6"/>
    </row>
    <row r="225" spans="1:4" ht="15">
      <c r="A225" s="7"/>
      <c r="D225" s="6"/>
    </row>
    <row r="226" spans="1:4" ht="15">
      <c r="A226" s="7"/>
      <c r="D226" s="6"/>
    </row>
    <row r="227" spans="1:4" ht="15">
      <c r="A227" s="7"/>
      <c r="D227" s="6"/>
    </row>
    <row r="228" spans="1:4" ht="15">
      <c r="A228" s="7"/>
      <c r="D228" s="6"/>
    </row>
    <row r="229" spans="1:4" ht="15">
      <c r="A229" s="7"/>
      <c r="D229" s="6"/>
    </row>
    <row r="230" spans="1:4" ht="15">
      <c r="A230" s="7"/>
      <c r="D230" s="6"/>
    </row>
    <row r="231" spans="1:4" ht="15">
      <c r="A231" s="7"/>
      <c r="D231" s="6"/>
    </row>
    <row r="232" spans="1:4" ht="15">
      <c r="A232" s="7"/>
      <c r="D232" s="6"/>
    </row>
    <row r="233" spans="1:4" ht="15">
      <c r="A233" s="7"/>
      <c r="D233" s="6"/>
    </row>
    <row r="234" spans="1:4" ht="15">
      <c r="A234" s="7"/>
      <c r="D234" s="6"/>
    </row>
    <row r="235" spans="1:4" ht="15">
      <c r="A235" s="7"/>
      <c r="D235" s="6"/>
    </row>
    <row r="236" spans="1:4" ht="15">
      <c r="A236" s="7"/>
      <c r="D236" s="6"/>
    </row>
    <row r="237" spans="1:4" ht="15">
      <c r="A237" s="7"/>
      <c r="D237" s="6"/>
    </row>
    <row r="238" spans="1:4" ht="15">
      <c r="A238" s="7"/>
      <c r="D238" s="6"/>
    </row>
    <row r="239" spans="1:4" ht="15">
      <c r="A239" s="7"/>
      <c r="D239" s="6"/>
    </row>
    <row r="240" spans="1:4" ht="15">
      <c r="A240" s="7"/>
      <c r="D240" s="6"/>
    </row>
    <row r="241" spans="1:4" ht="15">
      <c r="A241" s="7"/>
      <c r="D241" s="6"/>
    </row>
    <row r="242" spans="1:4" ht="15">
      <c r="A242" s="7"/>
      <c r="D242" s="6"/>
    </row>
    <row r="243" spans="1:4" ht="15">
      <c r="A243" s="7"/>
      <c r="D243" s="6"/>
    </row>
    <row r="244" spans="1:4" ht="15">
      <c r="A244" s="7"/>
      <c r="D244" s="6"/>
    </row>
    <row r="245" spans="1:4" ht="15">
      <c r="A245" s="7"/>
      <c r="D245" s="6"/>
    </row>
    <row r="246" spans="1:4" ht="15">
      <c r="A246" s="7"/>
      <c r="D246" s="6"/>
    </row>
    <row r="247" spans="1:4" ht="15">
      <c r="A247" s="7"/>
      <c r="D247" s="6"/>
    </row>
    <row r="248" spans="1:4" ht="15">
      <c r="A248" s="7"/>
      <c r="D248" s="6"/>
    </row>
    <row r="249" spans="1:4" ht="15">
      <c r="A249" s="7"/>
      <c r="D249" s="6"/>
    </row>
    <row r="250" spans="1:4" ht="15">
      <c r="A250" s="7"/>
      <c r="D250" s="6"/>
    </row>
    <row r="251" spans="1:4" ht="15">
      <c r="A251" s="7"/>
      <c r="D251" s="6"/>
    </row>
    <row r="252" spans="1:4" ht="15">
      <c r="A252" s="7"/>
      <c r="D252" s="6"/>
    </row>
    <row r="253" spans="1:4" ht="15">
      <c r="A253" s="7"/>
      <c r="D253" s="6"/>
    </row>
    <row r="254" spans="1:4" ht="15">
      <c r="A254" s="7"/>
      <c r="D254" s="6"/>
    </row>
    <row r="255" spans="1:4" ht="15">
      <c r="A255" s="7"/>
      <c r="D255" s="6"/>
    </row>
    <row r="256" spans="1:4" ht="15">
      <c r="A256" s="7"/>
      <c r="D256" s="6"/>
    </row>
    <row r="257" spans="1:4" ht="15">
      <c r="A257" s="7"/>
      <c r="D257" s="6"/>
    </row>
    <row r="258" spans="1:4" ht="15">
      <c r="A258" s="7"/>
      <c r="D258" s="6"/>
    </row>
    <row r="259" spans="1:4" ht="15">
      <c r="A259" s="7"/>
      <c r="D259" s="6"/>
    </row>
    <row r="260" spans="1:4" ht="15">
      <c r="A260" s="7"/>
      <c r="D260" s="6"/>
    </row>
    <row r="261" spans="1:4" ht="15">
      <c r="A261" s="7"/>
      <c r="D261" s="6"/>
    </row>
    <row r="262" spans="1:4" ht="15">
      <c r="A262" s="7"/>
      <c r="D262" s="6"/>
    </row>
    <row r="263" spans="1:4" ht="15">
      <c r="A263" s="7"/>
      <c r="D263" s="6"/>
    </row>
    <row r="264" spans="1:4" ht="15">
      <c r="A264" s="7"/>
      <c r="D264" s="6"/>
    </row>
    <row r="265" spans="1:4" ht="15">
      <c r="A265" s="7"/>
      <c r="D265" s="6"/>
    </row>
    <row r="266" spans="1:4" ht="15">
      <c r="A266" s="7"/>
      <c r="D266" s="6"/>
    </row>
    <row r="267" spans="1:4" ht="15">
      <c r="A267" s="7"/>
      <c r="D267" s="6"/>
    </row>
    <row r="268" spans="1:4" ht="15">
      <c r="A268" s="7"/>
      <c r="D268" s="6"/>
    </row>
    <row r="269" spans="1:4" ht="15">
      <c r="A269" s="7"/>
      <c r="D269" s="6"/>
    </row>
    <row r="270" spans="1:4" ht="15">
      <c r="A270" s="7"/>
      <c r="D270" s="6"/>
    </row>
    <row r="271" spans="1:4" ht="15">
      <c r="A271" s="7"/>
      <c r="D271" s="6"/>
    </row>
    <row r="272" spans="1:4" ht="15">
      <c r="A272" s="7"/>
      <c r="D272" s="6"/>
    </row>
    <row r="273" spans="1:4" ht="15">
      <c r="A273" s="7"/>
      <c r="D273" s="6"/>
    </row>
    <row r="274" spans="1:4" ht="15">
      <c r="A274" s="7"/>
      <c r="D274" s="6"/>
    </row>
    <row r="275" spans="1:4" ht="15">
      <c r="A275" s="7"/>
      <c r="D275" s="6"/>
    </row>
    <row r="276" spans="1:4" ht="15">
      <c r="A276" s="7"/>
      <c r="D276" s="6"/>
    </row>
    <row r="277" spans="1:4" ht="15">
      <c r="A277" s="7"/>
      <c r="D277" s="6"/>
    </row>
    <row r="278" spans="1:4" ht="15">
      <c r="A278" s="7"/>
      <c r="D278" s="6"/>
    </row>
    <row r="279" spans="1:4" ht="15">
      <c r="A279" s="7"/>
      <c r="D279" s="6"/>
    </row>
    <row r="280" spans="1:4" ht="15">
      <c r="A280" s="7"/>
      <c r="D280" s="6"/>
    </row>
    <row r="281" spans="1:4" ht="15">
      <c r="A281" s="7"/>
      <c r="D281" s="6"/>
    </row>
    <row r="282" spans="1:4" ht="15">
      <c r="A282" s="7"/>
      <c r="D282" s="6"/>
    </row>
    <row r="283" spans="1:4" ht="15">
      <c r="A283" s="7"/>
      <c r="D283" s="6"/>
    </row>
    <row r="284" spans="1:4" ht="15">
      <c r="A284" s="7"/>
      <c r="D284" s="6"/>
    </row>
    <row r="285" spans="1:4" ht="15">
      <c r="A285" s="7"/>
      <c r="D285" s="6"/>
    </row>
    <row r="286" spans="1:4" ht="15">
      <c r="A286" s="7"/>
      <c r="D286" s="6"/>
    </row>
    <row r="287" spans="1:4" ht="15">
      <c r="A287" s="7"/>
      <c r="D287" s="6"/>
    </row>
    <row r="288" spans="1:4" ht="15">
      <c r="A288" s="7"/>
      <c r="D288" s="6"/>
    </row>
    <row r="289" spans="1:4" ht="15">
      <c r="A289" s="7"/>
      <c r="D289" s="6"/>
    </row>
    <row r="290" spans="1:4" ht="15">
      <c r="A290" s="7"/>
      <c r="D290" s="6"/>
    </row>
    <row r="291" spans="1:4" ht="15">
      <c r="A291" s="7"/>
      <c r="D291" s="6"/>
    </row>
    <row r="292" spans="1:4" ht="15">
      <c r="A292" s="7"/>
      <c r="D292" s="6"/>
    </row>
    <row r="293" spans="1:4" ht="15">
      <c r="A293" s="7"/>
      <c r="D293" s="6"/>
    </row>
    <row r="294" spans="1:4" ht="15">
      <c r="A294" s="7"/>
      <c r="D294" s="6"/>
    </row>
    <row r="295" spans="1:4" ht="15">
      <c r="A295" s="7"/>
      <c r="D295" s="6"/>
    </row>
    <row r="296" spans="1:4" ht="15">
      <c r="A296" s="7"/>
      <c r="D296" s="6"/>
    </row>
    <row r="297" spans="1:4" ht="15">
      <c r="A297" s="7"/>
      <c r="D297" s="6"/>
    </row>
    <row r="298" spans="1:4" ht="15">
      <c r="A298" s="7"/>
      <c r="D298" s="6"/>
    </row>
    <row r="299" spans="1:4" ht="15">
      <c r="A299" s="7"/>
      <c r="D299" s="6"/>
    </row>
    <row r="300" spans="1:4" ht="15">
      <c r="A300" s="7"/>
      <c r="D300" s="6"/>
    </row>
    <row r="301" spans="1:4" ht="15">
      <c r="A301" s="7"/>
      <c r="D301" s="6"/>
    </row>
    <row r="302" spans="1:4" ht="15">
      <c r="A302" s="7"/>
      <c r="D302" s="6"/>
    </row>
    <row r="303" spans="1:4" ht="15">
      <c r="A303" s="7"/>
      <c r="D303" s="6"/>
    </row>
    <row r="304" spans="1:4" ht="15">
      <c r="A304" s="7"/>
      <c r="D304" s="6"/>
    </row>
    <row r="305" spans="1:4" ht="15">
      <c r="A305" s="7"/>
      <c r="D305" s="6"/>
    </row>
    <row r="306" spans="1:4" ht="15">
      <c r="A306" s="7"/>
      <c r="D306" s="6"/>
    </row>
    <row r="307" spans="1:4" ht="15">
      <c r="A307" s="7"/>
      <c r="D307" s="6"/>
    </row>
    <row r="308" spans="1:4" ht="15">
      <c r="A308" s="7"/>
      <c r="D308" s="6"/>
    </row>
    <row r="309" spans="1:4" ht="15">
      <c r="A309" s="7"/>
      <c r="D309" s="6"/>
    </row>
    <row r="310" spans="1:4" ht="15">
      <c r="A310" s="7"/>
      <c r="D310" s="6"/>
    </row>
    <row r="311" spans="1:4" ht="15">
      <c r="A311" s="7"/>
      <c r="D311" s="6"/>
    </row>
    <row r="312" spans="1:4" ht="15">
      <c r="A312" s="7"/>
      <c r="D312" s="6"/>
    </row>
    <row r="313" spans="1:4" ht="15">
      <c r="A313" s="7"/>
      <c r="D313" s="6"/>
    </row>
    <row r="314" spans="1:4" ht="15">
      <c r="A314" s="7"/>
      <c r="D314" s="6"/>
    </row>
    <row r="315" spans="1:4" ht="15">
      <c r="A315" s="7"/>
      <c r="D315" s="6"/>
    </row>
    <row r="316" spans="1:4" ht="15">
      <c r="A316" s="7"/>
      <c r="D316" s="6"/>
    </row>
    <row r="317" spans="1:4" ht="15">
      <c r="A317" s="7"/>
      <c r="D317" s="6"/>
    </row>
    <row r="318" spans="1:4" ht="15">
      <c r="A318" s="7"/>
      <c r="D318" s="6"/>
    </row>
    <row r="319" spans="1:4" ht="15">
      <c r="A319" s="7"/>
      <c r="D319" s="6"/>
    </row>
    <row r="320" spans="1:4" ht="15">
      <c r="A320" s="7"/>
      <c r="D320" s="6"/>
    </row>
    <row r="321" spans="1:4" ht="15">
      <c r="A321" s="7"/>
      <c r="D321" s="6"/>
    </row>
    <row r="322" spans="1:4" ht="15">
      <c r="A322" s="7"/>
      <c r="D322" s="6"/>
    </row>
    <row r="323" spans="1:4" ht="15">
      <c r="A323" s="7"/>
      <c r="D323" s="6"/>
    </row>
    <row r="324" spans="1:4" ht="15">
      <c r="A324" s="7"/>
      <c r="D324" s="6"/>
    </row>
    <row r="325" spans="1:4" ht="15">
      <c r="A325" s="7"/>
      <c r="D325" s="6"/>
    </row>
    <row r="326" spans="1:4" ht="15">
      <c r="A326" s="7"/>
      <c r="D326" s="6"/>
    </row>
    <row r="327" spans="1:4" ht="15">
      <c r="A327" s="7"/>
      <c r="D327" s="6"/>
    </row>
    <row r="328" spans="1:4" ht="15">
      <c r="A328" s="7"/>
      <c r="D328" s="6"/>
    </row>
    <row r="329" spans="1:4" ht="15">
      <c r="A329" s="7"/>
      <c r="D329" s="6"/>
    </row>
    <row r="330" spans="1:4" ht="15">
      <c r="A330" s="7"/>
      <c r="D330" s="6"/>
    </row>
    <row r="331" spans="1:4" ht="15">
      <c r="A331" s="7"/>
      <c r="D331" s="6"/>
    </row>
    <row r="332" spans="1:4" ht="15">
      <c r="A332" s="7"/>
      <c r="D332" s="6"/>
    </row>
    <row r="333" spans="1:4" ht="15">
      <c r="A333" s="7"/>
      <c r="D333" s="6"/>
    </row>
    <row r="334" spans="1:4" ht="15">
      <c r="A334" s="7"/>
      <c r="D334" s="6"/>
    </row>
    <row r="335" spans="1:4" ht="15">
      <c r="A335" s="7"/>
      <c r="D335" s="6"/>
    </row>
    <row r="336" spans="1:4" ht="15">
      <c r="A336" s="7"/>
      <c r="D336" s="6"/>
    </row>
    <row r="337" spans="1:4" ht="15">
      <c r="A337" s="7"/>
      <c r="D337" s="6"/>
    </row>
    <row r="338" spans="1:4" ht="15">
      <c r="A338" s="7"/>
      <c r="D338" s="6"/>
    </row>
    <row r="339" spans="1:4" ht="15">
      <c r="A339" s="7"/>
      <c r="D339" s="6"/>
    </row>
    <row r="340" spans="1:4" ht="15">
      <c r="A340" s="7"/>
      <c r="D340" s="6"/>
    </row>
    <row r="341" spans="1:4" ht="15">
      <c r="A341" s="7"/>
      <c r="D341" s="6"/>
    </row>
    <row r="342" spans="1:4" ht="15">
      <c r="A342" s="7"/>
      <c r="D342" s="6"/>
    </row>
    <row r="343" spans="1:4" ht="15">
      <c r="A343" s="7"/>
      <c r="D343" s="6"/>
    </row>
    <row r="344" spans="1:4" ht="15">
      <c r="A344" s="7"/>
      <c r="D344" s="6"/>
    </row>
    <row r="345" spans="1:4" ht="15">
      <c r="A345" s="7"/>
      <c r="D345" s="6"/>
    </row>
    <row r="346" spans="1:4" ht="15">
      <c r="A346" s="7"/>
      <c r="D346" s="6"/>
    </row>
    <row r="347" spans="1:4" ht="15">
      <c r="A347" s="7"/>
      <c r="D347" s="6"/>
    </row>
    <row r="348" spans="1:4" ht="15">
      <c r="A348" s="7"/>
      <c r="D348" s="6"/>
    </row>
    <row r="349" spans="1:4" ht="15">
      <c r="A349" s="7"/>
      <c r="D349" s="6"/>
    </row>
    <row r="350" spans="1:4" ht="15">
      <c r="A350" s="7"/>
      <c r="D350" s="6"/>
    </row>
    <row r="351" spans="1:4" ht="15">
      <c r="A351" s="7"/>
      <c r="D351" s="6"/>
    </row>
    <row r="352" spans="1:4" ht="15">
      <c r="A352" s="7"/>
      <c r="D352" s="6"/>
    </row>
    <row r="353" spans="1:4" ht="15">
      <c r="A353" s="7"/>
      <c r="D353" s="6"/>
    </row>
    <row r="354" spans="1:4" ht="15">
      <c r="A354" s="7"/>
      <c r="D354" s="6"/>
    </row>
    <row r="355" spans="1:4" ht="15">
      <c r="A355" s="7"/>
      <c r="D355" s="6"/>
    </row>
    <row r="356" spans="1:4" ht="15">
      <c r="A356" s="7"/>
      <c r="D356" s="6"/>
    </row>
    <row r="357" spans="1:4" ht="15">
      <c r="A357" s="7"/>
      <c r="D357" s="6"/>
    </row>
    <row r="358" spans="1:4" ht="15">
      <c r="A358" s="7"/>
      <c r="D358" s="6"/>
    </row>
    <row r="359" spans="1:4" ht="15">
      <c r="A359" s="7"/>
      <c r="D359" s="6"/>
    </row>
    <row r="360" spans="1:4" ht="15">
      <c r="A360" s="7"/>
      <c r="D360" s="6"/>
    </row>
    <row r="361" spans="1:4" ht="15">
      <c r="A361" s="7"/>
      <c r="D361" s="6"/>
    </row>
    <row r="362" spans="1:4" ht="15">
      <c r="A362" s="7"/>
      <c r="D362" s="6"/>
    </row>
    <row r="363" spans="1:4" ht="15">
      <c r="A363" s="7"/>
      <c r="D363" s="6"/>
    </row>
    <row r="364" spans="1:4" ht="15">
      <c r="A364" s="7"/>
      <c r="D364" s="6"/>
    </row>
    <row r="365" spans="1:4" ht="15">
      <c r="A365" s="7"/>
      <c r="D365" s="6"/>
    </row>
    <row r="366" spans="1:4" ht="15">
      <c r="A366" s="7"/>
      <c r="D366" s="6"/>
    </row>
    <row r="367" spans="1:4" ht="15">
      <c r="A367" s="7"/>
      <c r="D367" s="6"/>
    </row>
    <row r="368" spans="1:4" ht="15">
      <c r="A368" s="7"/>
      <c r="D368" s="6"/>
    </row>
    <row r="369" spans="1:4" ht="15">
      <c r="A369" s="7"/>
      <c r="D369" s="6"/>
    </row>
    <row r="370" spans="1:4" ht="15">
      <c r="A370" s="7"/>
      <c r="D370" s="6"/>
    </row>
    <row r="371" spans="1:4" ht="15">
      <c r="A371" s="7"/>
      <c r="D371" s="6"/>
    </row>
    <row r="372" spans="1:4" ht="15">
      <c r="A372" s="7"/>
      <c r="D372" s="6"/>
    </row>
    <row r="373" spans="1:4" ht="15">
      <c r="A373" s="7"/>
      <c r="D373" s="6"/>
    </row>
    <row r="374" spans="1:4" ht="15">
      <c r="A374" s="7"/>
      <c r="D374" s="6"/>
    </row>
    <row r="375" spans="1:4" ht="15">
      <c r="A375" s="7"/>
      <c r="D375" s="6"/>
    </row>
    <row r="376" spans="1:4" ht="15">
      <c r="A376" s="7"/>
      <c r="D376" s="6"/>
    </row>
    <row r="377" spans="1:4" ht="15">
      <c r="A377" s="7"/>
      <c r="D377" s="6"/>
    </row>
    <row r="378" spans="1:4" ht="15">
      <c r="A378" s="7"/>
      <c r="D378" s="6"/>
    </row>
    <row r="379" spans="1:4" ht="15">
      <c r="A379" s="7"/>
      <c r="D379" s="6"/>
    </row>
    <row r="380" spans="1:4" ht="15">
      <c r="A380" s="7"/>
      <c r="D380" s="6"/>
    </row>
    <row r="381" spans="1:4" ht="15">
      <c r="A381" s="7"/>
      <c r="D381" s="6"/>
    </row>
    <row r="382" spans="1:4" ht="15">
      <c r="A382" s="7"/>
      <c r="D382" s="6"/>
    </row>
    <row r="383" spans="1:4" ht="15">
      <c r="A383" s="7"/>
      <c r="D383" s="6"/>
    </row>
    <row r="384" spans="1:4" ht="15">
      <c r="A384" s="7"/>
      <c r="D384" s="6"/>
    </row>
    <row r="385" spans="1:4" ht="15">
      <c r="A385" s="7"/>
      <c r="D385" s="6"/>
    </row>
    <row r="386" spans="1:4" ht="15">
      <c r="A386" s="7"/>
      <c r="D386" s="6"/>
    </row>
    <row r="387" spans="1:4" ht="15">
      <c r="A387" s="7"/>
      <c r="D387" s="6"/>
    </row>
    <row r="388" spans="1:4" ht="15">
      <c r="A388" s="7"/>
      <c r="D388" s="6"/>
    </row>
    <row r="389" spans="1:4" ht="15">
      <c r="A389" s="7"/>
      <c r="D389" s="6"/>
    </row>
    <row r="390" spans="1:4" ht="15">
      <c r="A390" s="7"/>
      <c r="D390" s="6"/>
    </row>
    <row r="391" spans="1:4" ht="15">
      <c r="A391" s="7"/>
      <c r="D391" s="6"/>
    </row>
    <row r="392" spans="1:4" ht="15">
      <c r="A392" s="7"/>
      <c r="D392" s="6"/>
    </row>
    <row r="393" spans="1:4" ht="15">
      <c r="A393" s="7"/>
      <c r="D393" s="6"/>
    </row>
    <row r="394" spans="1:4" ht="15">
      <c r="A394" s="7"/>
      <c r="D394" s="6"/>
    </row>
    <row r="395" spans="1:4" ht="15">
      <c r="A395" s="7"/>
      <c r="D395" s="6"/>
    </row>
    <row r="396" spans="1:4" ht="15">
      <c r="A396" s="7"/>
      <c r="D396" s="6"/>
    </row>
    <row r="397" spans="1:4" ht="15">
      <c r="A397" s="7"/>
      <c r="D397" s="6"/>
    </row>
    <row r="398" spans="1:4" ht="15">
      <c r="A398" s="7"/>
      <c r="D398" s="6"/>
    </row>
    <row r="399" spans="1:4" ht="15">
      <c r="A399" s="7"/>
      <c r="D399" s="6"/>
    </row>
    <row r="400" spans="1:4" ht="15">
      <c r="A400" s="7"/>
      <c r="D400" s="6"/>
    </row>
    <row r="401" spans="1:4" ht="15">
      <c r="A401" s="7"/>
      <c r="D401" s="6"/>
    </row>
    <row r="402" spans="1:4" ht="15">
      <c r="A402" s="7"/>
      <c r="D402" s="6"/>
    </row>
    <row r="403" spans="1:4" ht="15">
      <c r="A403" s="7"/>
      <c r="D403" s="6"/>
    </row>
    <row r="404" spans="1:4" ht="15">
      <c r="A404" s="7"/>
      <c r="D404" s="6"/>
    </row>
    <row r="405" spans="1:4" ht="15">
      <c r="A405" s="7"/>
      <c r="D405" s="6"/>
    </row>
    <row r="406" spans="1:4" ht="15">
      <c r="A406" s="7"/>
      <c r="D406" s="6"/>
    </row>
    <row r="407" spans="1:4" ht="15">
      <c r="A407" s="7"/>
      <c r="D407" s="6"/>
    </row>
    <row r="408" spans="1:4" ht="15">
      <c r="A408" s="7"/>
      <c r="D408" s="6"/>
    </row>
    <row r="409" spans="1:4" ht="15">
      <c r="A409" s="7"/>
      <c r="D409" s="6"/>
    </row>
    <row r="410" spans="1:4" ht="15">
      <c r="A410" s="7"/>
      <c r="D410" s="6"/>
    </row>
    <row r="411" spans="1:4" ht="15">
      <c r="A411" s="7"/>
      <c r="D411" s="6"/>
    </row>
    <row r="412" spans="1:4" ht="15">
      <c r="A412" s="7"/>
      <c r="D412" s="6"/>
    </row>
    <row r="413" spans="1:4" ht="15">
      <c r="A413" s="7"/>
      <c r="D413" s="6"/>
    </row>
    <row r="414" spans="1:4" ht="15">
      <c r="A414" s="7"/>
      <c r="D414" s="6"/>
    </row>
    <row r="415" spans="1:4" ht="15">
      <c r="A415" s="7"/>
      <c r="D415" s="6"/>
    </row>
    <row r="416" spans="1:4" ht="15">
      <c r="A416" s="7"/>
      <c r="D416" s="6"/>
    </row>
    <row r="417" spans="1:4" ht="15">
      <c r="A417" s="7"/>
      <c r="D417" s="6"/>
    </row>
    <row r="418" spans="1:4" ht="15">
      <c r="A418" s="7"/>
      <c r="D418" s="6"/>
    </row>
    <row r="419" spans="1:4" ht="15">
      <c r="A419" s="7"/>
      <c r="D419" s="6"/>
    </row>
    <row r="420" spans="1:4" ht="15">
      <c r="A420" s="7"/>
      <c r="D420" s="6"/>
    </row>
    <row r="421" spans="1:4" ht="15">
      <c r="A421" s="7"/>
      <c r="D421" s="6"/>
    </row>
    <row r="422" spans="1:4" ht="15">
      <c r="A422" s="7"/>
      <c r="D422" s="6"/>
    </row>
    <row r="423" spans="1:4" ht="15">
      <c r="A423" s="7"/>
      <c r="D423" s="6"/>
    </row>
    <row r="424" spans="1:4" ht="15">
      <c r="A424" s="7"/>
      <c r="D424" s="6"/>
    </row>
    <row r="425" spans="1:4" ht="15">
      <c r="A425" s="7"/>
      <c r="D425" s="6"/>
    </row>
    <row r="426" spans="1:4" ht="15">
      <c r="A426" s="7"/>
      <c r="D426" s="6"/>
    </row>
    <row r="427" spans="1:4" ht="15">
      <c r="A427" s="7"/>
      <c r="D427" s="6"/>
    </row>
    <row r="428" spans="1:4" ht="15">
      <c r="A428" s="7"/>
      <c r="D428" s="6"/>
    </row>
    <row r="429" spans="1:4" ht="15">
      <c r="A429" s="7"/>
      <c r="D429" s="6"/>
    </row>
    <row r="430" spans="1:4" ht="15">
      <c r="A430" s="7"/>
      <c r="D430" s="6"/>
    </row>
    <row r="431" spans="1:4" ht="15">
      <c r="A431" s="7"/>
      <c r="D431" s="6"/>
    </row>
    <row r="432" spans="1:4" ht="15">
      <c r="A432" s="7"/>
      <c r="D432" s="6"/>
    </row>
    <row r="433" spans="1:4" ht="15">
      <c r="A433" s="7"/>
      <c r="D433" s="6"/>
    </row>
    <row r="434" spans="1:4" ht="15">
      <c r="A434" s="7"/>
      <c r="D434" s="6"/>
    </row>
    <row r="435" spans="1:4" ht="15">
      <c r="A435" s="7"/>
      <c r="D435" s="6"/>
    </row>
    <row r="436" spans="1:4" ht="15">
      <c r="A436" s="7"/>
      <c r="D436" s="6"/>
    </row>
    <row r="437" spans="1:4" ht="15">
      <c r="A437" s="7"/>
      <c r="D437" s="6"/>
    </row>
    <row r="438" spans="1:4" ht="15">
      <c r="A438" s="7"/>
      <c r="D438" s="6"/>
    </row>
    <row r="439" spans="1:4" ht="15">
      <c r="A439" s="7"/>
      <c r="D439" s="6"/>
    </row>
    <row r="440" spans="1:4" ht="15">
      <c r="A440" s="7"/>
      <c r="D440" s="6"/>
    </row>
    <row r="441" spans="1:4" ht="15">
      <c r="A441" s="7"/>
      <c r="D441" s="6"/>
    </row>
    <row r="442" spans="1:4" ht="15">
      <c r="A442" s="7"/>
      <c r="D442" s="6"/>
    </row>
    <row r="443" spans="1:4" ht="15">
      <c r="A443" s="7"/>
      <c r="D443" s="6"/>
    </row>
    <row r="444" spans="1:4" ht="15">
      <c r="A444" s="7"/>
      <c r="D444" s="6"/>
    </row>
    <row r="445" spans="1:4" ht="15">
      <c r="A445" s="7"/>
      <c r="D445" s="6"/>
    </row>
    <row r="446" spans="1:4" ht="15">
      <c r="A446" s="7"/>
      <c r="D446" s="6"/>
    </row>
    <row r="447" spans="1:4" ht="15">
      <c r="A447" s="7"/>
      <c r="D447" s="6"/>
    </row>
    <row r="448" spans="1:4" ht="15">
      <c r="A448" s="7"/>
      <c r="D448" s="6"/>
    </row>
    <row r="449" spans="1:4" ht="15">
      <c r="A449" s="7"/>
      <c r="D449" s="6"/>
    </row>
    <row r="450" spans="1:4" ht="15">
      <c r="A450" s="7"/>
      <c r="D450" s="6"/>
    </row>
    <row r="451" spans="1:4" ht="15">
      <c r="A451" s="7"/>
      <c r="D451" s="6"/>
    </row>
    <row r="452" spans="1:4" ht="15">
      <c r="A452" s="7"/>
      <c r="D452" s="6"/>
    </row>
    <row r="453" spans="1:4" ht="15">
      <c r="A453" s="7"/>
      <c r="D453" s="6"/>
    </row>
    <row r="454" spans="1:4" ht="15">
      <c r="A454" s="7"/>
      <c r="D454" s="6"/>
    </row>
    <row r="455" spans="1:4" ht="15">
      <c r="A455" s="7"/>
      <c r="D455" s="6"/>
    </row>
    <row r="456" spans="1:4" ht="15">
      <c r="A456" s="7"/>
      <c r="D456" s="6"/>
    </row>
    <row r="457" spans="1:4" ht="15">
      <c r="A457" s="7"/>
      <c r="D457" s="6"/>
    </row>
    <row r="458" spans="1:4" ht="15">
      <c r="A458" s="7"/>
      <c r="D458" s="6"/>
    </row>
    <row r="459" spans="1:4" ht="15">
      <c r="A459" s="7"/>
      <c r="D459" s="6"/>
    </row>
    <row r="460" spans="1:4" ht="15">
      <c r="A460" s="7"/>
      <c r="D460" s="6"/>
    </row>
    <row r="461" spans="1:4" ht="15">
      <c r="A461" s="7"/>
      <c r="D461" s="6"/>
    </row>
    <row r="462" spans="1:4" ht="15">
      <c r="A462" s="7"/>
      <c r="D462" s="6"/>
    </row>
    <row r="463" spans="1:4" ht="15">
      <c r="A463" s="7"/>
      <c r="D463" s="6"/>
    </row>
    <row r="464" spans="1:4" ht="15">
      <c r="A464" s="7"/>
      <c r="D464" s="6"/>
    </row>
    <row r="465" spans="1:4" ht="15">
      <c r="A465" s="7"/>
      <c r="D465" s="6"/>
    </row>
    <row r="466" spans="1:4" ht="15">
      <c r="A466" s="7"/>
      <c r="D466" s="6"/>
    </row>
    <row r="467" spans="1:4" ht="15">
      <c r="A467" s="7"/>
      <c r="D467" s="6"/>
    </row>
    <row r="468" spans="1:4" ht="15">
      <c r="A468" s="7"/>
      <c r="D468" s="6"/>
    </row>
    <row r="469" spans="1:4" ht="15">
      <c r="A469" s="7"/>
      <c r="D469" s="6"/>
    </row>
    <row r="470" spans="1:4" ht="15">
      <c r="A470" s="7"/>
      <c r="D470" s="6"/>
    </row>
    <row r="471" spans="1:4" ht="15">
      <c r="A471" s="7"/>
      <c r="D471" s="6"/>
    </row>
    <row r="472" spans="1:4" ht="15">
      <c r="A472" s="7"/>
      <c r="D472" s="6"/>
    </row>
    <row r="473" spans="1:4" ht="15">
      <c r="A473" s="7"/>
      <c r="D473" s="6"/>
    </row>
    <row r="474" spans="1:4" ht="15">
      <c r="A474" s="7"/>
      <c r="D474" s="6"/>
    </row>
    <row r="475" spans="1:4" ht="15">
      <c r="A475" s="7"/>
      <c r="D475" s="6"/>
    </row>
    <row r="476" spans="1:4" ht="15">
      <c r="A476" s="7"/>
      <c r="D476" s="6"/>
    </row>
    <row r="477" spans="1:4" ht="15">
      <c r="A477" s="7"/>
      <c r="D477" s="6"/>
    </row>
    <row r="478" spans="1:4" ht="15">
      <c r="A478" s="7"/>
      <c r="D478" s="6"/>
    </row>
    <row r="479" spans="1:4" ht="15">
      <c r="A479" s="7"/>
      <c r="D479" s="6"/>
    </row>
    <row r="480" spans="1:4" ht="15">
      <c r="A480" s="7"/>
      <c r="D480" s="6"/>
    </row>
    <row r="481" spans="1:4" ht="15">
      <c r="A481" s="7"/>
      <c r="D481" s="6"/>
    </row>
    <row r="482" spans="1:4" ht="15">
      <c r="A482" s="7"/>
      <c r="D482" s="6"/>
    </row>
    <row r="483" spans="1:4" ht="15">
      <c r="A483" s="7"/>
      <c r="D483" s="6"/>
    </row>
    <row r="484" spans="1:4" ht="15">
      <c r="A484" s="7"/>
      <c r="D484" s="6"/>
    </row>
    <row r="485" spans="1:4" ht="15">
      <c r="A485" s="7"/>
      <c r="D485" s="6"/>
    </row>
    <row r="486" spans="1:4" ht="15">
      <c r="A486" s="7"/>
      <c r="D486" s="6"/>
    </row>
    <row r="487" spans="1:4" ht="15">
      <c r="A487" s="7"/>
      <c r="D487" s="6"/>
    </row>
    <row r="488" spans="1:4" ht="15">
      <c r="A488" s="7"/>
      <c r="D488" s="6"/>
    </row>
    <row r="489" spans="1:4" ht="15">
      <c r="A489" s="7"/>
      <c r="D489" s="6"/>
    </row>
    <row r="490" spans="1:4" ht="15">
      <c r="A490" s="7"/>
      <c r="D490" s="6"/>
    </row>
    <row r="491" spans="1:4" ht="15">
      <c r="A491" s="7"/>
      <c r="D491" s="6"/>
    </row>
    <row r="492" spans="1:4" ht="15">
      <c r="A492" s="7"/>
      <c r="D492" s="6"/>
    </row>
    <row r="493" spans="1:4" ht="15">
      <c r="A493" s="7"/>
      <c r="D493" s="6"/>
    </row>
    <row r="494" spans="1:4" ht="15">
      <c r="A494" s="7"/>
      <c r="D494" s="6"/>
    </row>
    <row r="495" spans="1:4" ht="15">
      <c r="A495" s="7"/>
      <c r="D495" s="6"/>
    </row>
    <row r="496" spans="1:4" ht="15">
      <c r="A496" s="7"/>
      <c r="D496" s="6"/>
    </row>
    <row r="497" spans="1:4" ht="15">
      <c r="A497" s="7"/>
      <c r="D497" s="6"/>
    </row>
    <row r="498" spans="1:4" ht="15">
      <c r="A498" s="7"/>
      <c r="D498" s="6"/>
    </row>
    <row r="499" spans="1:4" ht="15">
      <c r="A499" s="7"/>
      <c r="D499" s="6"/>
    </row>
    <row r="500" spans="1:4" ht="15">
      <c r="A500" s="7"/>
      <c r="D500" s="6"/>
    </row>
    <row r="501" spans="1:4" ht="15">
      <c r="A501" s="7"/>
      <c r="D501" s="6"/>
    </row>
    <row r="502" spans="1:4" ht="15">
      <c r="A502" s="7"/>
      <c r="D502" s="6"/>
    </row>
    <row r="503" spans="1:4" ht="15">
      <c r="A503" s="7"/>
      <c r="D503" s="6"/>
    </row>
    <row r="504" spans="1:4" ht="15">
      <c r="A504" s="7"/>
      <c r="D504" s="6"/>
    </row>
    <row r="505" spans="1:4" ht="15">
      <c r="A505" s="7"/>
      <c r="D505" s="6"/>
    </row>
    <row r="506" spans="1:4" ht="15">
      <c r="A506" s="7"/>
      <c r="D506" s="6"/>
    </row>
    <row r="507" spans="1:4" ht="15">
      <c r="A507" s="7"/>
      <c r="D507" s="6"/>
    </row>
    <row r="508" spans="1:4" ht="15">
      <c r="A508" s="7"/>
      <c r="D508" s="6"/>
    </row>
    <row r="509" spans="1:4" ht="15">
      <c r="A509" s="7"/>
      <c r="D509" s="6"/>
    </row>
    <row r="510" spans="1:4" ht="15">
      <c r="A510" s="7"/>
      <c r="D510" s="6"/>
    </row>
    <row r="511" spans="1:4" ht="15">
      <c r="A511" s="7"/>
      <c r="D511" s="6"/>
    </row>
    <row r="512" spans="1:4" ht="15">
      <c r="A512" s="7"/>
      <c r="D512" s="6"/>
    </row>
    <row r="513" spans="1:4" ht="15">
      <c r="A513" s="7"/>
      <c r="D513" s="6"/>
    </row>
    <row r="514" spans="1:4" ht="15">
      <c r="A514" s="7"/>
      <c r="D514" s="6"/>
    </row>
    <row r="515" spans="1:4" ht="15">
      <c r="A515" s="7"/>
      <c r="D515" s="6"/>
    </row>
    <row r="516" spans="1:4" ht="15">
      <c r="A516" s="7"/>
      <c r="D516" s="6"/>
    </row>
    <row r="517" spans="1:4" ht="15">
      <c r="A517" s="7"/>
      <c r="D517" s="6"/>
    </row>
    <row r="518" spans="1:4" ht="15">
      <c r="A518" s="7"/>
      <c r="D518" s="6"/>
    </row>
    <row r="519" spans="1:4" ht="15">
      <c r="A519" s="7"/>
      <c r="D519" s="6"/>
    </row>
    <row r="520" spans="1:4" ht="15">
      <c r="A520" s="7"/>
      <c r="D520" s="6"/>
    </row>
    <row r="521" spans="1:4" ht="15">
      <c r="A521" s="7"/>
      <c r="D521" s="6"/>
    </row>
    <row r="522" spans="1:4" ht="15">
      <c r="A522" s="7"/>
      <c r="D522" s="6"/>
    </row>
    <row r="523" spans="1:4" ht="15">
      <c r="A523" s="7"/>
      <c r="D523" s="6"/>
    </row>
    <row r="524" spans="1:4" ht="15">
      <c r="A524" s="7"/>
      <c r="D524" s="6"/>
    </row>
    <row r="525" spans="1:4" ht="15">
      <c r="A525" s="7"/>
      <c r="D525" s="6"/>
    </row>
    <row r="526" spans="1:4" ht="15">
      <c r="A526" s="7"/>
      <c r="D526" s="6"/>
    </row>
    <row r="527" spans="1:4" ht="15">
      <c r="A527" s="7"/>
      <c r="D527" s="6"/>
    </row>
    <row r="528" spans="1:4" ht="15">
      <c r="A528" s="7"/>
      <c r="D528" s="6"/>
    </row>
    <row r="529" spans="1:4" ht="15">
      <c r="A529" s="7"/>
      <c r="D529" s="6"/>
    </row>
    <row r="530" spans="1:4" ht="15">
      <c r="A530" s="7"/>
      <c r="D530" s="6"/>
    </row>
    <row r="531" spans="1:4" ht="15">
      <c r="A531" s="7"/>
      <c r="D531" s="6"/>
    </row>
    <row r="532" spans="1:4" ht="15">
      <c r="A532" s="7"/>
      <c r="D532" s="6"/>
    </row>
    <row r="533" spans="1:4" ht="15">
      <c r="A533" s="7"/>
      <c r="D533" s="6"/>
    </row>
    <row r="534" spans="1:4" ht="15">
      <c r="A534" s="7"/>
      <c r="D534" s="6"/>
    </row>
    <row r="535" spans="1:4" ht="15">
      <c r="A535" s="7"/>
      <c r="D535" s="6"/>
    </row>
    <row r="536" spans="1:4" ht="15">
      <c r="A536" s="7"/>
      <c r="D536" s="6"/>
    </row>
    <row r="537" spans="1:4" ht="15">
      <c r="A537" s="7"/>
      <c r="D537" s="6"/>
    </row>
    <row r="538" spans="1:4" ht="15">
      <c r="A538" s="7"/>
      <c r="D538" s="6"/>
    </row>
    <row r="539" spans="1:4" ht="15">
      <c r="A539" s="7"/>
      <c r="D539" s="6"/>
    </row>
    <row r="540" spans="1:4" ht="15">
      <c r="A540" s="7"/>
      <c r="D540" s="6"/>
    </row>
    <row r="541" spans="1:4" ht="15">
      <c r="A541" s="7"/>
      <c r="D541" s="6"/>
    </row>
    <row r="542" spans="1:4" ht="15">
      <c r="A542" s="7"/>
      <c r="D542" s="6"/>
    </row>
    <row r="543" spans="1:4" ht="15">
      <c r="A543" s="7"/>
      <c r="D543" s="6"/>
    </row>
    <row r="544" spans="1:4" ht="15">
      <c r="A544" s="7"/>
      <c r="D544" s="6"/>
    </row>
    <row r="545" spans="1:4" ht="15">
      <c r="A545" s="7"/>
      <c r="D545" s="6"/>
    </row>
    <row r="546" spans="1:4" ht="15">
      <c r="A546" s="7"/>
      <c r="D546" s="6"/>
    </row>
    <row r="547" spans="1:4" ht="15">
      <c r="A547" s="7"/>
      <c r="D547" s="6"/>
    </row>
    <row r="548" spans="1:4" ht="15">
      <c r="A548" s="7"/>
      <c r="D548" s="6"/>
    </row>
    <row r="549" spans="1:4" ht="15">
      <c r="A549" s="7"/>
      <c r="D549" s="6"/>
    </row>
    <row r="550" spans="1:4" ht="15">
      <c r="A550" s="7"/>
      <c r="D550" s="6"/>
    </row>
    <row r="551" spans="1:4" ht="15">
      <c r="A551" s="7"/>
      <c r="D551" s="6"/>
    </row>
    <row r="552" spans="1:4" ht="15">
      <c r="A552" s="7"/>
      <c r="D552" s="6"/>
    </row>
    <row r="553" spans="1:4" ht="15">
      <c r="A553" s="7"/>
      <c r="D553" s="6"/>
    </row>
    <row r="554" spans="1:4" ht="15">
      <c r="A554" s="7"/>
      <c r="D554" s="6"/>
    </row>
    <row r="555" spans="1:4" ht="15">
      <c r="A555" s="7"/>
      <c r="D555" s="6"/>
    </row>
    <row r="556" spans="1:4" ht="15">
      <c r="A556" s="7"/>
      <c r="D556" s="6"/>
    </row>
    <row r="557" spans="1:4" ht="15">
      <c r="A557" s="7"/>
      <c r="D557" s="6"/>
    </row>
    <row r="558" spans="1:4" ht="15">
      <c r="A558" s="7"/>
      <c r="D558" s="6"/>
    </row>
    <row r="559" spans="1:4" ht="15">
      <c r="A559" s="7"/>
      <c r="D559" s="6"/>
    </row>
    <row r="560" spans="1:4" ht="15">
      <c r="A560" s="7"/>
      <c r="D560" s="6"/>
    </row>
    <row r="561" spans="1:4" ht="15">
      <c r="A561" s="7"/>
      <c r="D561" s="6"/>
    </row>
    <row r="562" spans="1:4" ht="15">
      <c r="A562" s="7"/>
      <c r="D562" s="6"/>
    </row>
    <row r="563" spans="1:4" ht="15">
      <c r="A563" s="7"/>
      <c r="D563" s="6"/>
    </row>
    <row r="564" spans="1:4" ht="15">
      <c r="A564" s="7"/>
      <c r="D564" s="6"/>
    </row>
    <row r="565" spans="1:4" ht="15">
      <c r="A565" s="7"/>
      <c r="D565" s="6"/>
    </row>
    <row r="566" spans="1:4" ht="15">
      <c r="A566" s="7"/>
      <c r="D566" s="6"/>
    </row>
    <row r="567" spans="1:4" ht="15">
      <c r="A567" s="7"/>
      <c r="D567" s="6"/>
    </row>
    <row r="568" spans="1:4" ht="15">
      <c r="A568" s="7"/>
      <c r="D568" s="6"/>
    </row>
    <row r="569" spans="1:4" ht="15">
      <c r="A569" s="7"/>
      <c r="D569" s="6"/>
    </row>
    <row r="570" spans="1:4" ht="15">
      <c r="A570" s="7"/>
      <c r="D570" s="6"/>
    </row>
    <row r="571" spans="1:4" ht="15">
      <c r="A571" s="7"/>
      <c r="D571" s="6"/>
    </row>
    <row r="572" spans="1:4" ht="15">
      <c r="A572" s="7"/>
      <c r="D572" s="6"/>
    </row>
    <row r="573" spans="1:4" ht="15">
      <c r="A573" s="7"/>
      <c r="D573" s="6"/>
    </row>
    <row r="574" spans="1:4" ht="15">
      <c r="A574" s="7"/>
      <c r="D574" s="6"/>
    </row>
    <row r="575" spans="1:4" ht="15">
      <c r="A575" s="7"/>
      <c r="D575" s="6"/>
    </row>
    <row r="576" spans="1:4" ht="15">
      <c r="A576" s="7"/>
      <c r="D576" s="6"/>
    </row>
    <row r="577" spans="1:4" ht="15">
      <c r="A577" s="7"/>
      <c r="D577" s="6"/>
    </row>
    <row r="578" spans="1:4" ht="15">
      <c r="A578" s="7"/>
      <c r="D578" s="6"/>
    </row>
    <row r="579" spans="1:4" ht="15">
      <c r="A579" s="7"/>
      <c r="D579" s="6"/>
    </row>
    <row r="580" spans="1:4" ht="15">
      <c r="A580" s="5"/>
      <c r="D580" s="6"/>
    </row>
    <row r="581" ht="15">
      <c r="A581" s="5"/>
    </row>
  </sheetData>
  <sheetProtection/>
  <mergeCells count="7">
    <mergeCell ref="A5:B5"/>
    <mergeCell ref="C5:C6"/>
    <mergeCell ref="I5:I6"/>
    <mergeCell ref="A1:E1"/>
    <mergeCell ref="A2:E2"/>
    <mergeCell ref="D5:D6"/>
    <mergeCell ref="B4:C4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Browne, Shirley</cp:lastModifiedBy>
  <cp:lastPrinted>2017-10-17T23:56:23Z</cp:lastPrinted>
  <dcterms:created xsi:type="dcterms:W3CDTF">2011-09-21T15:33:34Z</dcterms:created>
  <dcterms:modified xsi:type="dcterms:W3CDTF">2017-10-18T17:50:17Z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